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351524\Desktop\"/>
    </mc:Choice>
  </mc:AlternateContent>
  <xr:revisionPtr revIDLastSave="0" documentId="8_{F64B6EA5-E890-4A53-AB80-8E57A94710F1}" xr6:coauthVersionLast="47" xr6:coauthVersionMax="47" xr10:uidLastSave="{00000000-0000-0000-0000-000000000000}"/>
  <bookViews>
    <workbookView xWindow="28680" yWindow="-2865" windowWidth="29040" windowHeight="15840" xr2:uid="{8F798893-6E81-43E9-955E-205961F3B4C0}"/>
  </bookViews>
  <sheets>
    <sheet name="NOTE" sheetId="231" r:id="rId1"/>
    <sheet name="ANDOVER" sheetId="1" r:id="rId2"/>
    <sheet name="ANSON" sheetId="7" r:id="rId3"/>
    <sheet name="ATHENS" sheetId="8" r:id="rId4"/>
    <sheet name="AUGUSTA K5" sheetId="9" r:id="rId5"/>
    <sheet name="BALDWIN" sheetId="10" r:id="rId6"/>
    <sheet name="BANGOR HYDRO" sheetId="11" r:id="rId7"/>
    <sheet name="BAR MILLS" sheetId="12" r:id="rId8"/>
    <sheet name="BASSETT" sheetId="13" r:id="rId9"/>
    <sheet name="BATH 34" sheetId="14" r:id="rId10"/>
    <sheet name="BATH NORTH END" sheetId="15" r:id="rId11"/>
    <sheet name="BELFAST 115" sheetId="16" r:id="rId12"/>
    <sheet name="BELFAST WEST SIDE" sheetId="17" r:id="rId13"/>
    <sheet name="BERWICK" sheetId="18" r:id="rId14"/>
    <sheet name="BETHEL" sheetId="19" r:id="rId15"/>
    <sheet name="BIDDEFORD INDUSTRIAL PARK" sheetId="20" r:id="rId16"/>
    <sheet name="BIDDEFORD PUMP" sheetId="21" r:id="rId17"/>
    <sheet name="BIGELOW" sheetId="22" r:id="rId18"/>
    <sheet name="BISHOP STREET" sheetId="23" r:id="rId19"/>
    <sheet name="BLAIR ROAD" sheetId="24" r:id="rId20"/>
    <sheet name="BOLT HILL" sheetId="25" r:id="rId21"/>
    <sheet name="BOND BROOK" sheetId="26" r:id="rId22"/>
    <sheet name="BONNY EAGLE" sheetId="27" r:id="rId23"/>
    <sheet name="BOOTHBAY HARBOR" sheetId="28" r:id="rId24"/>
    <sheet name="BOWMAN STREET" sheetId="29" r:id="rId25"/>
    <sheet name="BRAGDON COMMONS" sheetId="30" r:id="rId26"/>
    <sheet name="BRIDGTON" sheetId="32" r:id="rId27"/>
    <sheet name="BRISTOL" sheetId="35" r:id="rId28"/>
    <sheet name="BROOKS" sheetId="36" r:id="rId29"/>
    <sheet name="BROWNS CROSSING" sheetId="37" r:id="rId30"/>
    <sheet name="BRUNSWICK HYDRO" sheetId="38" r:id="rId31"/>
    <sheet name="BRUNSWICK WEST SIDE" sheetId="39" r:id="rId32"/>
    <sheet name="BRYANT POND" sheetId="40" r:id="rId33"/>
    <sheet name="BUCKSPORT" sheetId="41" r:id="rId34"/>
    <sheet name="BURNHAM" sheetId="42" r:id="rId35"/>
    <sheet name="BUTLER'S CORNER" sheetId="43" r:id="rId36"/>
    <sheet name="CAMDEN" sheetId="44" r:id="rId37"/>
    <sheet name="CAPE ELIZABETH" sheetId="45" r:id="rId38"/>
    <sheet name="CAPITOL STREET" sheetId="46" r:id="rId39"/>
    <sheet name="CARMEL" sheetId="47" r:id="rId40"/>
    <sheet name="CASCO TAP" sheetId="48" r:id="rId41"/>
    <sheet name="CHALLENGER 12 KV" sheetId="49" r:id="rId42"/>
    <sheet name="CHALLENGER 34 KV" sheetId="50" r:id="rId43"/>
    <sheet name="CLINTON" sheetId="51" r:id="rId44"/>
    <sheet name="CONY ROAD" sheetId="52" r:id="rId45"/>
    <sheet name="COOKS CORNER" sheetId="53" r:id="rId46"/>
    <sheet name="COOPERS MILLS ROAD" sheetId="54" r:id="rId47"/>
    <sheet name="COPLIN TAP" sheetId="55" r:id="rId48"/>
    <sheet name="CORINNA" sheetId="56" r:id="rId49"/>
    <sheet name="COUNTY RD (RICE RIPS)" sheetId="57" r:id="rId50"/>
    <sheet name="CROWLEYS" sheetId="58" r:id="rId51"/>
    <sheet name="DALLAS TAP" sheetId="59" r:id="rId52"/>
    <sheet name="DAMARISCOTTA MILLS" sheetId="60" r:id="rId53"/>
    <sheet name="DEER RIPS" sheetId="225" r:id="rId54"/>
    <sheet name="DENMARK" sheetId="226" r:id="rId55"/>
    <sheet name="DETROIT" sheetId="219" r:id="rId56"/>
    <sheet name="DOVER" sheetId="234" r:id="rId57"/>
    <sheet name="DUNSTAN" sheetId="61" r:id="rId58"/>
    <sheet name="EAST DEERING" sheetId="62" r:id="rId59"/>
    <sheet name="EAST WILTON" sheetId="63" r:id="rId60"/>
    <sheet name="EDGECOMB" sheetId="64" r:id="rId61"/>
    <sheet name="ELIOT" sheetId="65" r:id="rId62"/>
    <sheet name="ELM STREET" sheetId="66" r:id="rId63"/>
    <sheet name="EMBDEN" sheetId="67" r:id="rId64"/>
    <sheet name="FACTORY ISLAND" sheetId="68" r:id="rId65"/>
    <sheet name="FAIRFIELD" sheetId="69" r:id="rId66"/>
    <sheet name="FALMOUTH" sheetId="70" r:id="rId67"/>
    <sheet name="FARMINGTON FALLS" sheetId="71" r:id="rId68"/>
    <sheet name="FORE RIVER" sheetId="72" r:id="rId69"/>
    <sheet name="FORT HILL" sheetId="220" r:id="rId70"/>
    <sheet name="FREEPORT" sheetId="235" r:id="rId71"/>
    <sheet name="FRYEBURG" sheetId="224" r:id="rId72"/>
    <sheet name="FRYBURG TAP" sheetId="223" r:id="rId73"/>
    <sheet name="GARDINER" sheetId="73" r:id="rId74"/>
    <sheet name="GOOSEFARE" sheetId="75" r:id="rId75"/>
    <sheet name="GRAY" sheetId="76" r:id="rId76"/>
    <sheet name="GREAT FALLS" sheetId="77" r:id="rId77"/>
    <sheet name="GREENVILLE" sheetId="78" r:id="rId78"/>
    <sheet name="GUILFORD" sheetId="79" r:id="rId79"/>
    <sheet name="HARRIS" sheetId="80" r:id="rId80"/>
    <sheet name="HARTLAND" sheetId="81" r:id="rId81"/>
    <sheet name="HIGH STREET" sheetId="82" r:id="rId82"/>
    <sheet name="HINCKLEY POND" sheetId="83" r:id="rId83"/>
    <sheet name="HIRAM HYDRO" sheetId="84" r:id="rId84"/>
    <sheet name="HIRAM TAP" sheetId="85" r:id="rId85"/>
    <sheet name="HOTEL ROAD" sheetId="86" r:id="rId86"/>
    <sheet name="JACKMAN" sheetId="88" r:id="rId87"/>
    <sheet name="KENNEBUNKPORT" sheetId="87" r:id="rId88"/>
    <sheet name="KIMBALL ROAD" sheetId="89" r:id="rId89"/>
    <sheet name="KITTERY" sheetId="90" r:id="rId90"/>
    <sheet name="LAMBERT STREET" sheetId="91" r:id="rId91"/>
    <sheet name="LEBANON" sheetId="92" r:id="rId92"/>
    <sheet name="LEEDS" sheetId="93" r:id="rId93"/>
    <sheet name="LEWISTON LOWER 115 KV" sheetId="94" r:id="rId94"/>
    <sheet name="LIMERICK" sheetId="95" r:id="rId95"/>
    <sheet name="LINCOLNVILLE" sheetId="96" r:id="rId96"/>
    <sheet name="LISBON" sheetId="97" r:id="rId97"/>
    <sheet name="LISBON FALLS" sheetId="98" r:id="rId98"/>
    <sheet name="LIVERMORE FALLS" sheetId="99" r:id="rId99"/>
    <sheet name="LOCKES MILLS" sheetId="100" r:id="rId100"/>
    <sheet name="LOUDEN" sheetId="101" r:id="rId101"/>
    <sheet name="LOVELL" sheetId="102" r:id="rId102"/>
    <sheet name="LUDDEN LANE" sheetId="103" r:id="rId103"/>
    <sheet name="MAINE YANKEE" sheetId="104" r:id="rId104"/>
    <sheet name="MANCHESTER" sheetId="105" r:id="rId105"/>
    <sheet name="MANKTOWN ROAD" sheetId="106" r:id="rId106"/>
    <sheet name="MAY STREET" sheetId="233" r:id="rId107"/>
    <sheet name="MCCOY'S" sheetId="230" r:id="rId108"/>
    <sheet name="MEADOW ROAD" sheetId="107" r:id="rId109"/>
    <sheet name="MECHANIC FALLS" sheetId="108" r:id="rId110"/>
    <sheet name="MESSINA" sheetId="109" r:id="rId111"/>
    <sheet name="MIDDLE STREET 115KV  34KV &amp; 12K" sheetId="110" r:id="rId112"/>
    <sheet name="MONMOUTH" sheetId="111" r:id="rId113"/>
    <sheet name="MONSON" sheetId="112" r:id="rId114"/>
    <sheet name="MOSHERS" sheetId="113" r:id="rId115"/>
    <sheet name="MUSSEY ROAD" sheetId="114" r:id="rId116"/>
    <sheet name="NAPLES" sheetId="115" r:id="rId117"/>
    <sheet name="NEW PORTLAND" sheetId="116" r:id="rId118"/>
    <sheet name="NEW VINEYARD" sheetId="117" r:id="rId119"/>
    <sheet name="NEWPORT" sheetId="118" r:id="rId120"/>
    <sheet name="NEWRY" sheetId="119" r:id="rId121"/>
    <sheet name="NORTH ANSON" sheetId="120" r:id="rId122"/>
    <sheet name="NORTH AUGUSTA" sheetId="121" r:id="rId123"/>
    <sheet name="NORTH LIMINGTON" sheetId="122" r:id="rId124"/>
    <sheet name="NORTH WINDHAM" sheetId="123" r:id="rId125"/>
    <sheet name="NORWAY" sheetId="232" r:id="rId126"/>
    <sheet name="OAKLAND" sheetId="222" r:id="rId127"/>
    <sheet name="OGUNQUIT" sheetId="124" r:id="rId128"/>
    <sheet name="OLD ORCHARD BEACH" sheetId="125" r:id="rId129"/>
    <sheet name="OXFORD" sheetId="126" r:id="rId130"/>
    <sheet name="PAPOOSE POND" sheetId="127" r:id="rId131"/>
    <sheet name="PARIS TAP" sheetId="128" r:id="rId132"/>
    <sheet name="PARK STREET" sheetId="129" r:id="rId133"/>
    <sheet name="PERRIER" sheetId="130" r:id="rId134"/>
    <sheet name="PHILIPS ELMET NEW" sheetId="131" r:id="rId135"/>
    <sheet name="PHILLIPS STRONG" sheetId="132" r:id="rId136"/>
    <sheet name="PITTSFIELD" sheetId="133" r:id="rId137"/>
    <sheet name="PLEASANT HILL" sheetId="134" r:id="rId138"/>
    <sheet name="PRATT &amp; WHITNEY" sheetId="135" r:id="rId139"/>
    <sheet name="PRIDES CORNER" sheetId="136" r:id="rId140"/>
    <sheet name="PROSPECT" sheetId="137" r:id="rId141"/>
    <sheet name="PUDDLEDOCK ROAD" sheetId="138" r:id="rId142"/>
    <sheet name="RANGLEY" sheetId="139" r:id="rId143"/>
    <sheet name="RAYMOND 115 KV" sheetId="140" r:id="rId144"/>
    <sheet name="RAYMOND 34 KV" sheetId="141" r:id="rId145"/>
    <sheet name="RED BROOK" sheetId="142" r:id="rId146"/>
    <sheet name="RICHMOND" sheetId="143" r:id="rId147"/>
    <sheet name="RIGBY" sheetId="144" r:id="rId148"/>
    <sheet name="RILEY" sheetId="145" r:id="rId149"/>
    <sheet name="RUMFORD 115 KV &amp; 12KV" sheetId="146" r:id="rId150"/>
    <sheet name="RUMFORD INDUSTRIAL PARK" sheetId="147" r:id="rId151"/>
    <sheet name="SABATTUS" sheetId="148" r:id="rId152"/>
    <sheet name="SADDLEBACK" sheetId="149" r:id="rId153"/>
    <sheet name="SAND ROAD TAP" sheetId="150" r:id="rId154"/>
    <sheet name="SANFORD INDUSTRIAL PARK" sheetId="151" r:id="rId155"/>
    <sheet name="SANFORD SWITCH" sheetId="152" r:id="rId156"/>
    <sheet name="SCARBOROUGH" sheetId="153" r:id="rId157"/>
    <sheet name="SEARSPORT" sheetId="154" r:id="rId158"/>
    <sheet name="SEWALL STREET" sheetId="155" r:id="rId159"/>
    <sheet name="SHAWMUT" sheetId="156" r:id="rId160"/>
    <sheet name="SHAWS MILL ROAD" sheetId="157" r:id="rId161"/>
    <sheet name="SHEEPSCOT" sheetId="158" r:id="rId162"/>
    <sheet name="SIDNEY" sheetId="159" r:id="rId163"/>
    <sheet name="SKOWHEGAN NORTH SIDE" sheetId="160" r:id="rId164"/>
    <sheet name="SKOWHEGAN SOUTH SIDE" sheetId="161" r:id="rId165"/>
    <sheet name="SKOWHEGAN TAP" sheetId="162" r:id="rId166"/>
    <sheet name="SOUTH BERWICK" sheetId="163" r:id="rId167"/>
    <sheet name="SOUTH CHINA" sheetId="164" r:id="rId168"/>
    <sheet name="SOUTH SANFORD" sheetId="165" r:id="rId169"/>
    <sheet name="SOUTH WATERVILLE" sheetId="166" r:id="rId170"/>
    <sheet name="SPRING STREET" sheetId="167" r:id="rId171"/>
    <sheet name="STICKNEYS CORNER" sheetId="168" r:id="rId172"/>
    <sheet name="STRATTON" sheetId="169" r:id="rId173"/>
    <sheet name="STURTEVANT" sheetId="170" r:id="rId174"/>
    <sheet name="SWETT ROAD" sheetId="171" r:id="rId175"/>
    <sheet name="THOMASTON CREEK" sheetId="172" r:id="rId176"/>
    <sheet name="THORNDIKE TAP" sheetId="173" r:id="rId177"/>
    <sheet name="TOPSHAM 34 KV" sheetId="174" r:id="rId178"/>
    <sheet name="TOPSHAM OLD" sheetId="175" r:id="rId179"/>
    <sheet name="TRAP CORNER" sheetId="176" r:id="rId180"/>
    <sheet name="TURNER" sheetId="177" r:id="rId181"/>
    <sheet name="TURNER TAP" sheetId="178" r:id="rId182"/>
    <sheet name="UNION" sheetId="179" r:id="rId183"/>
    <sheet name="UNION STREET" sheetId="180" r:id="rId184"/>
    <sheet name="UNITY" sheetId="181" r:id="rId185"/>
    <sheet name="VASSALBORO" sheetId="182" r:id="rId186"/>
    <sheet name="WALDOBORO" sheetId="183" r:id="rId187"/>
    <sheet name="WARREN" sheetId="184" r:id="rId188"/>
    <sheet name="WASHINGTON ST (BATH)" sheetId="185" r:id="rId189"/>
    <sheet name="WATERBORO" sheetId="186" r:id="rId190"/>
    <sheet name="WEST BRIDGTON" sheetId="187" r:id="rId191"/>
    <sheet name="WEST STREET" sheetId="188" r:id="rId192"/>
    <sheet name="WEST WATERVILLE" sheetId="189" r:id="rId193"/>
    <sheet name="WESTBROOK" sheetId="190" r:id="rId194"/>
    <sheet name="WESTERN AVENUE" sheetId="191" r:id="rId195"/>
    <sheet name="WESTON" sheetId="192" r:id="rId196"/>
    <sheet name="WILLIAM F WYMAN OUTSIDE" sheetId="193" r:id="rId197"/>
    <sheet name="WILTON" sheetId="194" r:id="rId198"/>
    <sheet name="WINSLOW" sheetId="195" r:id="rId199"/>
    <sheet name="WINTHROP" sheetId="196" r:id="rId200"/>
    <sheet name="WOODSTOCK" sheetId="197" r:id="rId201"/>
    <sheet name="WOOLWICH" sheetId="198" r:id="rId202"/>
    <sheet name="WYMAN HYDRO" sheetId="199" r:id="rId203"/>
    <sheet name="YORK BEACH" sheetId="200" r:id="rId204"/>
    <sheet name="YORK HARBOR" sheetId="201" r:id="rId20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<sst xmlns="http://schemas.openxmlformats.org/spreadsheetml/2006/main" count="1194" uniqueCount="162">
  <si>
    <t>Please Note: This Cost Sharing Sheet is up to date as of 4/4/2025. This data is subject to change due to  many variables including but not limited to withdrawals, Fully Executed IA's, and level 2 projects that inject aggregated generation ahead of level 4 projects.</t>
  </si>
  <si>
    <t xml:space="preserve">Triggering Project </t>
  </si>
  <si>
    <t>Circuit</t>
  </si>
  <si>
    <t>Upgrade</t>
  </si>
  <si>
    <t>Cost Sharing PRJ(S)</t>
  </si>
  <si>
    <t>400D1</t>
  </si>
  <si>
    <t>Line Upgrade</t>
  </si>
  <si>
    <t>TGFOV</t>
  </si>
  <si>
    <t>801D1</t>
  </si>
  <si>
    <t>827D2</t>
  </si>
  <si>
    <t>T-GFOV</t>
  </si>
  <si>
    <t>282;409:875</t>
  </si>
  <si>
    <t>200D1</t>
  </si>
  <si>
    <t>120D1</t>
  </si>
  <si>
    <t>678D2</t>
  </si>
  <si>
    <t>678D1</t>
  </si>
  <si>
    <t>602D3</t>
  </si>
  <si>
    <t>602D2</t>
  </si>
  <si>
    <t>874D1</t>
  </si>
  <si>
    <t>803D5</t>
  </si>
  <si>
    <t>603D2</t>
  </si>
  <si>
    <t xml:space="preserve"> </t>
  </si>
  <si>
    <t>605D1</t>
  </si>
  <si>
    <t>88D2</t>
  </si>
  <si>
    <t>208D2</t>
  </si>
  <si>
    <t>263D1</t>
  </si>
  <si>
    <t>689D1</t>
  </si>
  <si>
    <t>406D2</t>
  </si>
  <si>
    <t>210D2</t>
  </si>
  <si>
    <t>511;730</t>
  </si>
  <si>
    <t>805D1</t>
  </si>
  <si>
    <t>211D2</t>
  </si>
  <si>
    <t>806D2</t>
  </si>
  <si>
    <t>612D2</t>
  </si>
  <si>
    <t>215D3</t>
  </si>
  <si>
    <t>463D1</t>
  </si>
  <si>
    <t>810D1</t>
  </si>
  <si>
    <t>Line Recloser</t>
  </si>
  <si>
    <t>216D1</t>
  </si>
  <si>
    <t>811D1</t>
  </si>
  <si>
    <t>873D1</t>
  </si>
  <si>
    <t>Line Regulator</t>
  </si>
  <si>
    <t>411D1</t>
  </si>
  <si>
    <t>412D2</t>
  </si>
  <si>
    <t>Line Uprade</t>
  </si>
  <si>
    <t>412D5</t>
  </si>
  <si>
    <t>Substation tranformer upgrade</t>
  </si>
  <si>
    <t>Additional distribution line terminal</t>
  </si>
  <si>
    <t>Additional Feeder</t>
  </si>
  <si>
    <t>812D1</t>
  </si>
  <si>
    <t>617D1</t>
  </si>
  <si>
    <t>620D4</t>
  </si>
  <si>
    <t>798;811</t>
  </si>
  <si>
    <t>868D1</t>
  </si>
  <si>
    <t>817D3</t>
  </si>
  <si>
    <t>183;724:772</t>
  </si>
  <si>
    <t>818D1</t>
  </si>
  <si>
    <t>474?</t>
  </si>
  <si>
    <t>225D3</t>
  </si>
  <si>
    <t>415D2</t>
  </si>
  <si>
    <t>405D1</t>
  </si>
  <si>
    <t>226D2</t>
  </si>
  <si>
    <t xml:space="preserve">630D4 </t>
  </si>
  <si>
    <t>416D2</t>
  </si>
  <si>
    <t>S</t>
  </si>
  <si>
    <t>436D6</t>
  </si>
  <si>
    <t>34;778</t>
  </si>
  <si>
    <t>821D1</t>
  </si>
  <si>
    <t>824D1</t>
  </si>
  <si>
    <t>420D4</t>
  </si>
  <si>
    <t>695D2</t>
  </si>
  <si>
    <t>451;808</t>
  </si>
  <si>
    <t>DVAR Statcom</t>
  </si>
  <si>
    <t>471D2</t>
  </si>
  <si>
    <t>632D1</t>
  </si>
  <si>
    <t>106;349</t>
  </si>
  <si>
    <t>800D1</t>
  </si>
  <si>
    <t>676;743</t>
  </si>
  <si>
    <t>232D2</t>
  </si>
  <si>
    <t>428D1</t>
  </si>
  <si>
    <t>429D1</t>
  </si>
  <si>
    <t>233D1</t>
  </si>
  <si>
    <t>350;669</t>
  </si>
  <si>
    <t>634D4</t>
  </si>
  <si>
    <t>237D1</t>
  </si>
  <si>
    <t>431D2</t>
  </si>
  <si>
    <t>238D1</t>
  </si>
  <si>
    <t>Substation circuit voltage regulator</t>
  </si>
  <si>
    <t>451D8</t>
  </si>
  <si>
    <t>457D1</t>
  </si>
  <si>
    <t>718;757</t>
  </si>
  <si>
    <t>834D1</t>
  </si>
  <si>
    <t>837D1</t>
  </si>
  <si>
    <t>238D2</t>
  </si>
  <si>
    <t>Substation transformer bank</t>
  </si>
  <si>
    <t>638D2</t>
  </si>
  <si>
    <t>435D3</t>
  </si>
  <si>
    <t>435D1</t>
  </si>
  <si>
    <t>287;814;895</t>
  </si>
  <si>
    <t>839D1</t>
  </si>
  <si>
    <t>437D1</t>
  </si>
  <si>
    <t>3;146;445;699</t>
  </si>
  <si>
    <t>239D7</t>
  </si>
  <si>
    <t>Line upgrade</t>
  </si>
  <si>
    <t>841D1</t>
  </si>
  <si>
    <t>842D1</t>
  </si>
  <si>
    <t>661D2</t>
  </si>
  <si>
    <t>206;801</t>
  </si>
  <si>
    <t>661D1</t>
  </si>
  <si>
    <t>Voltage Regulator</t>
  </si>
  <si>
    <t>647D3</t>
  </si>
  <si>
    <t>846D1</t>
  </si>
  <si>
    <t>875D2</t>
  </si>
  <si>
    <t>445D2</t>
  </si>
  <si>
    <t>445D1</t>
  </si>
  <si>
    <t>240D1</t>
  </si>
  <si>
    <t>829;904</t>
  </si>
  <si>
    <t>650D4</t>
  </si>
  <si>
    <t>449D2</t>
  </si>
  <si>
    <t>Line Voltage Regulator</t>
  </si>
  <si>
    <t>447D1</t>
  </si>
  <si>
    <t>450D2</t>
  </si>
  <si>
    <t>656D3</t>
  </si>
  <si>
    <t>328;758</t>
  </si>
  <si>
    <t>693D1</t>
  </si>
  <si>
    <t>850D1</t>
  </si>
  <si>
    <t>852D1</t>
  </si>
  <si>
    <t>660D1</t>
  </si>
  <si>
    <t>241D1</t>
  </si>
  <si>
    <t>242D1</t>
  </si>
  <si>
    <t>813;868</t>
  </si>
  <si>
    <t>853D1</t>
  </si>
  <si>
    <t>737:820</t>
  </si>
  <si>
    <t>864D1</t>
  </si>
  <si>
    <t>185;741</t>
  </si>
  <si>
    <t>663D2</t>
  </si>
  <si>
    <t>244D1</t>
  </si>
  <si>
    <t>244D2</t>
  </si>
  <si>
    <t>667D1</t>
  </si>
  <si>
    <t>855D2</t>
  </si>
  <si>
    <t>668D5</t>
  </si>
  <si>
    <t>858D3</t>
  </si>
  <si>
    <t>858D2</t>
  </si>
  <si>
    <t>Tranformer Bank Upgrade</t>
  </si>
  <si>
    <t>Circuit Regulator Upgrade</t>
  </si>
  <si>
    <t>250D1</t>
  </si>
  <si>
    <t>453D1</t>
  </si>
  <si>
    <t>454D1</t>
  </si>
  <si>
    <t>860D2</t>
  </si>
  <si>
    <t>861D8</t>
  </si>
  <si>
    <t>281;731</t>
  </si>
  <si>
    <t>252D2</t>
  </si>
  <si>
    <t>671D1</t>
  </si>
  <si>
    <t>671D2</t>
  </si>
  <si>
    <t>458D1</t>
  </si>
  <si>
    <t>865D5</t>
  </si>
  <si>
    <t>674D2</t>
  </si>
  <si>
    <t>866D1</t>
  </si>
  <si>
    <t>866D2</t>
  </si>
  <si>
    <t>256D1</t>
  </si>
  <si>
    <t>256D3</t>
  </si>
  <si>
    <t>258D1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</si>
</sst>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 shrinkToFit="1"/>
    </xf>
    <xf numFmtId="0" fontId="5" fillId="0" borderId="0" xfId="2" applyFont="1" applyAlignment="1">
      <alignment horizontal="center" vertical="center"/>
    </xf>
  </cellXfs>
  <cellStyles count="3">
    <cellStyle name="Normal" xfId="0" builtinId="0"/>
    <cellStyle name="Normal 2" xfId="1" xr:uid="{B21D729C-20A0-4FD9-9028-5EC3866C6E96}"/>
    <cellStyle name="Normal_Sheet1" xfId="2" xr:uid="{E22D081B-769C-4587-9846-EE2631005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customXml" Target="../customXml/item1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customXml" Target="../customXml/item2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customXml" Target="../customXml/item3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6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9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0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2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3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5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6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8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9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0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1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2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3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4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5.bin"/></Relationships>
</file>

<file path=xl/worksheets/_rels/sheet1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6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8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9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0.bin"/></Relationships>
</file>

<file path=xl/worksheets/_rels/sheet1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1.bin"/></Relationships>
</file>

<file path=xl/worksheets/_rels/sheet1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2.bin"/></Relationships>
</file>

<file path=xl/worksheets/_rels/sheet1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3.bin"/></Relationships>
</file>

<file path=xl/worksheets/_rels/sheet1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4.bin"/></Relationships>
</file>

<file path=xl/worksheets/_rels/sheet1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5.bin"/></Relationships>
</file>

<file path=xl/worksheets/_rels/sheet1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6.bin"/></Relationships>
</file>

<file path=xl/worksheets/_rels/sheet1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8.bin"/></Relationships>
</file>

<file path=xl/worksheets/_rels/sheet1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9.bin"/></Relationships>
</file>

<file path=xl/worksheets/_rels/sheet1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0.bin"/></Relationships>
</file>

<file path=xl/worksheets/_rels/sheet1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1.bin"/></Relationships>
</file>

<file path=xl/worksheets/_rels/sheet1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2.bin"/></Relationships>
</file>

<file path=xl/worksheets/_rels/sheet1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3.bin"/></Relationships>
</file>

<file path=xl/worksheets/_rels/sheet1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4.bin"/></Relationships>
</file>

<file path=xl/worksheets/_rels/sheet1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5.bin"/></Relationships>
</file>

<file path=xl/worksheets/_rels/sheet1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6.bin"/></Relationships>
</file>

<file path=xl/worksheets/_rels/sheet1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8.bin"/></Relationships>
</file>

<file path=xl/worksheets/_rels/sheet1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9.bin"/></Relationships>
</file>

<file path=xl/worksheets/_rels/sheet1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0.bin"/></Relationships>
</file>

<file path=xl/worksheets/_rels/sheet1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1.bin"/></Relationships>
</file>

<file path=xl/worksheets/_rels/sheet1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2.bin"/></Relationships>
</file>

<file path=xl/worksheets/_rels/sheet1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3.bin"/></Relationships>
</file>

<file path=xl/worksheets/_rels/sheet1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4.bin"/></Relationships>
</file>

<file path=xl/worksheets/_rels/sheet1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5.bin"/></Relationships>
</file>

<file path=xl/worksheets/_rels/sheet1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6.bin"/></Relationships>
</file>

<file path=xl/worksheets/_rels/sheet1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8.bin"/></Relationships>
</file>

<file path=xl/worksheets/_rels/sheet2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9.bin"/></Relationships>
</file>

<file path=xl/worksheets/_rels/sheet2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0.bin"/></Relationships>
</file>

<file path=xl/worksheets/_rels/sheet2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1.bin"/></Relationships>
</file>

<file path=xl/worksheets/_rels/sheet2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2.bin"/></Relationships>
</file>

<file path=xl/worksheets/_rels/sheet2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65E0-6DCE-4113-96C3-2E6FC218908E}">
  <dimension ref="A1:Y1"/>
  <sheetViews>
    <sheetView tabSelected="1" workbookViewId="0"/>
  </sheetViews>
  <sheetFormatPr defaultRowHeight="15"/>
  <cols>
    <col min="1" max="1" width="119" customWidth="1"/>
  </cols>
  <sheetData>
    <row r="1" spans="1:25" ht="138.75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A33C-7B0C-47A5-BDCC-462EB582B018}">
  <dimension ref="A1:D1"/>
  <sheetViews>
    <sheetView zoomScale="110" zoomScaleNormal="110" workbookViewId="0">
      <selection activeCell="C6" sqref="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D90F6CF-C9D9-46AB-A1FC-6871C05F83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539A-5C6E-4FDB-95EA-ED5F0560F511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365</v>
      </c>
      <c r="B2" s="5" t="s">
        <v>80</v>
      </c>
      <c r="C2" s="5" t="s">
        <v>6</v>
      </c>
    </row>
  </sheetData>
  <dataValidations count="1">
    <dataValidation type="list" allowBlank="1" showInputMessage="1" showErrorMessage="1" sqref="C1:C3" xr:uid="{DC3FB835-EC47-49E7-B47C-23C374A4664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89D2-1B2F-42A0-9D70-DCBF113EDB26}">
  <dimension ref="A1:D1"/>
  <sheetViews>
    <sheetView zoomScale="110" zoomScaleNormal="110" workbookViewId="0">
      <selection activeCell="K24" sqref="K2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9D97883-2C8F-4D65-BCEA-0A3AECBB780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D829-FE5E-4252-809D-6BD45C03CE4E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6E323D84-750B-45D7-9AB2-535D0C9B6D5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6BFA-5F38-4712-88F9-492FA7E3BFDA}">
  <dimension ref="A1:D1"/>
  <sheetViews>
    <sheetView zoomScale="110" zoomScaleNormal="110" workbookViewId="0">
      <selection activeCell="E26" sqref="E2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8DE056BE-5EDB-404C-B7DF-B736786409E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3AC8-05BC-4FEF-AC4F-42929CB0038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A41FD23-D9F8-4513-B771-2488115B3A7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1A9E-8752-4C07-B9C8-B90703317A41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95</v>
      </c>
      <c r="B2" s="5" t="s">
        <v>81</v>
      </c>
      <c r="C2" s="5" t="s">
        <v>6</v>
      </c>
    </row>
    <row r="3" spans="1:4">
      <c r="A3" s="5">
        <v>95</v>
      </c>
      <c r="B3" s="5" t="s">
        <v>81</v>
      </c>
      <c r="C3" s="5" t="s">
        <v>7</v>
      </c>
      <c r="D3" s="5" t="s">
        <v>82</v>
      </c>
    </row>
    <row r="4" spans="1:4">
      <c r="A4" s="5">
        <v>669</v>
      </c>
      <c r="B4" s="5" t="s">
        <v>81</v>
      </c>
      <c r="C4" s="5" t="s">
        <v>6</v>
      </c>
    </row>
  </sheetData>
  <dataValidations count="1">
    <dataValidation type="list" allowBlank="1" showInputMessage="1" showErrorMessage="1" sqref="C1:C2" xr:uid="{1078332E-79A6-4D79-8695-A46802A8BB6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E7CB-0945-4DB1-8881-4F0F028B719C}">
  <dimension ref="A1:D1"/>
  <sheetViews>
    <sheetView zoomScale="110" zoomScaleNormal="110" workbookViewId="0">
      <selection activeCell="F15" sqref="F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0FDC2A9-61F1-4E68-915D-806D19F590B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BEA29-58FA-4EFF-9348-FC307FE27811}">
  <dimension ref="A1:D2"/>
  <sheetViews>
    <sheetView workbookViewId="0">
      <selection activeCell="D10" sqref="D10"/>
    </sheetView>
  </sheetViews>
  <sheetFormatPr defaultRowHeight="15"/>
  <cols>
    <col min="1" max="1" width="17.28515625" bestFit="1" customWidth="1"/>
    <col min="2" max="2" width="11.42578125" customWidth="1"/>
    <col min="3" max="3" width="37.57031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809</v>
      </c>
      <c r="B2" s="5" t="s">
        <v>83</v>
      </c>
      <c r="C2" s="5" t="s">
        <v>7</v>
      </c>
    </row>
  </sheetData>
  <dataValidations count="1">
    <dataValidation type="list" allowBlank="1" showInputMessage="1" showErrorMessage="1" sqref="C1" xr:uid="{B9B629A8-D0D7-4C97-BFB4-8749E0A0F8F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9D6B-0332-4E80-B5B8-73597C6BCDA8}">
  <dimension ref="A1:D2"/>
  <sheetViews>
    <sheetView workbookViewId="0">
      <selection activeCell="D22" sqref="D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733</v>
      </c>
      <c r="B2" s="5" t="s">
        <v>84</v>
      </c>
      <c r="C2" s="5" t="s">
        <v>6</v>
      </c>
      <c r="D2" s="5">
        <v>821</v>
      </c>
    </row>
  </sheetData>
  <dataValidations count="1">
    <dataValidation type="list" allowBlank="1" showInputMessage="1" showErrorMessage="1" sqref="C1:C9" xr:uid="{9CE12D5F-76F2-4B0A-8540-2DDB3ECC44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900A-0279-489B-9C3D-76D33F73747A}">
  <dimension ref="A1:D1"/>
  <sheetViews>
    <sheetView zoomScale="110" zoomScaleNormal="110" workbookViewId="0">
      <selection activeCell="A18" sqref="A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2E66FFD-9B2F-4F9F-95A1-51C6236F05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85DA-1571-4DCE-8FB7-6E806B04A8BE}">
  <dimension ref="A1:D1"/>
  <sheetViews>
    <sheetView zoomScale="110" zoomScaleNormal="110" workbookViewId="0">
      <selection activeCell="D27" sqref="D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E23663-8BAF-49D5-AB53-455F2A4489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F606-0BAE-4DB9-B250-EEAD006E540B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226</v>
      </c>
      <c r="B2" s="5" t="s">
        <v>85</v>
      </c>
      <c r="C2" s="5" t="s">
        <v>10</v>
      </c>
    </row>
  </sheetData>
  <dataValidations count="1">
    <dataValidation type="list" allowBlank="1" showInputMessage="1" showErrorMessage="1" sqref="C1:C5" xr:uid="{6F2A0A18-DF31-496F-A3BD-04E6F70D586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879C-92F8-419E-8167-4386099F520A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189</v>
      </c>
      <c r="B2" s="5" t="s">
        <v>86</v>
      </c>
      <c r="C2" s="5" t="s">
        <v>10</v>
      </c>
      <c r="D2" s="5">
        <v>608</v>
      </c>
    </row>
    <row r="3" spans="1:4">
      <c r="A3" s="5">
        <v>608</v>
      </c>
      <c r="B3" s="5" t="s">
        <v>86</v>
      </c>
      <c r="C3" s="5" t="s">
        <v>6</v>
      </c>
    </row>
    <row r="4" spans="1:4">
      <c r="A4" s="5">
        <v>608</v>
      </c>
      <c r="B4" s="5" t="s">
        <v>86</v>
      </c>
      <c r="C4" s="5" t="s">
        <v>87</v>
      </c>
      <c r="D4" s="5" t="s">
        <v>21</v>
      </c>
    </row>
  </sheetData>
  <dataValidations count="1">
    <dataValidation type="list" allowBlank="1" showInputMessage="1" showErrorMessage="1" sqref="C1:C7" xr:uid="{236AEFB7-9EA9-40FF-80D1-7E4B3343577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80F4-E214-4FD5-A1E1-772E1FE06F7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800</v>
      </c>
      <c r="B2" s="5" t="s">
        <v>88</v>
      </c>
      <c r="C2" s="5" t="s">
        <v>7</v>
      </c>
    </row>
  </sheetData>
  <dataValidations count="1">
    <dataValidation type="list" allowBlank="1" showInputMessage="1" showErrorMessage="1" sqref="C1" xr:uid="{EBFC2149-D54F-4AEC-942C-3A6CD831F26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1679E-A96B-48A7-8ACE-53CDC55FB48E}">
  <dimension ref="A1:D3"/>
  <sheetViews>
    <sheetView zoomScale="110" zoomScaleNormal="110" workbookViewId="0">
      <selection activeCell="E31" sqref="E3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</v>
      </c>
      <c r="B2" s="5" t="s">
        <v>89</v>
      </c>
      <c r="C2" s="5" t="s">
        <v>6</v>
      </c>
    </row>
    <row r="3" spans="1:4">
      <c r="A3" s="5">
        <v>135</v>
      </c>
      <c r="B3" s="5" t="s">
        <v>89</v>
      </c>
      <c r="C3" s="5" t="s">
        <v>10</v>
      </c>
      <c r="D3" s="6" t="s">
        <v>90</v>
      </c>
    </row>
  </sheetData>
  <dataValidations count="1">
    <dataValidation type="list" allowBlank="1" showInputMessage="1" showErrorMessage="1" sqref="C1:C8" xr:uid="{83F44ECD-DBAC-45C4-997D-4914CA20FF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D65E-E180-4850-8395-05C4B4511B7A}">
  <dimension ref="A1:D2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19.710937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318</v>
      </c>
      <c r="B2" s="5" t="s">
        <v>91</v>
      </c>
      <c r="C2" s="5" t="s">
        <v>7</v>
      </c>
    </row>
  </sheetData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4C00-89E3-4143-94B9-A44DC9646AA7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B65B07B5-FB17-49AA-8083-A5C3A51CE1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3EE0-98E4-4931-BB5E-1CD11AEF3F86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504CA5D9-8914-4D95-81E9-A4628A0D6D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C671-05F5-45E2-BEFD-C9CC7AE549ED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B1D64BB4-DDB5-4F26-976B-C5C2F40730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1DE7-7755-49D5-95B7-AD2E5398C3E3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EA2E862-D154-4CCF-A856-DDFEE1E6750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9CC4F-92D5-4753-9527-2B98B3F3E007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C2E4A53-701F-46FF-9F1D-6599865F91A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3D37-CDB9-4B03-A121-B5A8E99282F7}">
  <dimension ref="A1:D2"/>
  <sheetViews>
    <sheetView zoomScale="110" zoomScaleNormal="110" workbookViewId="0">
      <selection activeCell="F23" sqref="F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335</v>
      </c>
      <c r="B2" s="5" t="s">
        <v>18</v>
      </c>
      <c r="C2" s="5" t="s">
        <v>6</v>
      </c>
    </row>
  </sheetData>
  <dataValidations count="1">
    <dataValidation type="list" allowBlank="1" showInputMessage="1" showErrorMessage="1" sqref="C1:C2" xr:uid="{00523066-CFA3-4F7B-A5B4-797F27E46AB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4B86-EBD7-4A73-9853-DF740F3EDB9A}">
  <dimension ref="A1:D3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</v>
      </c>
      <c r="B2" s="5" t="s">
        <v>92</v>
      </c>
      <c r="C2" s="5" t="s">
        <v>10</v>
      </c>
      <c r="D2" s="6"/>
    </row>
    <row r="3" spans="1:4">
      <c r="A3" s="5">
        <v>22</v>
      </c>
      <c r="B3" s="5" t="s">
        <v>92</v>
      </c>
      <c r="C3" s="5" t="s">
        <v>6</v>
      </c>
      <c r="D3" s="5"/>
    </row>
  </sheetData>
  <dataValidations count="1">
    <dataValidation type="list" allowBlank="1" showInputMessage="1" showErrorMessage="1" sqref="C1:C5" xr:uid="{88F66D0A-8DE8-4570-8BA3-12204A04ECA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57C6-B174-45D1-BB10-B2EA264A949D}">
  <dimension ref="A1:D1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17FA70F8-4666-4B7F-B3A1-DB159ECC28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2A4F-1D6F-4A16-94E0-6C2161B46BB6}">
  <dimension ref="A1:D3"/>
  <sheetViews>
    <sheetView zoomScale="110" zoomScaleNormal="110" workbookViewId="0">
      <selection activeCell="E12" sqref="E1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332</v>
      </c>
      <c r="B2" s="5" t="s">
        <v>93</v>
      </c>
      <c r="C2" s="5" t="s">
        <v>94</v>
      </c>
      <c r="D2" s="5"/>
    </row>
    <row r="3" spans="1:4">
      <c r="A3" s="5">
        <v>332</v>
      </c>
      <c r="B3" s="5" t="s">
        <v>93</v>
      </c>
      <c r="C3" s="5" t="s">
        <v>6</v>
      </c>
      <c r="D3" s="5"/>
    </row>
  </sheetData>
  <dataValidations count="1">
    <dataValidation type="list" allowBlank="1" showInputMessage="1" showErrorMessage="1" sqref="C1:C3" xr:uid="{AC557B44-9DDA-4CCF-9B4F-3E45DDF25BF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DEB5-1FA9-4D34-B91C-F3D003D59B7C}">
  <dimension ref="A1:D1"/>
  <sheetViews>
    <sheetView zoomScale="110" zoomScaleNormal="110" workbookViewId="0">
      <selection activeCell="A2" sqref="A2: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phoneticPr fontId="1" type="noConversion"/>
  <dataValidations count="1">
    <dataValidation type="list" allowBlank="1" showInputMessage="1" showErrorMessage="1" sqref="C1" xr:uid="{90D64A5C-DE92-4374-9F67-D1E23379AD7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5242-B8B5-4387-A8C0-DA2ABFCD51DB}">
  <dimension ref="A1:D2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341</v>
      </c>
      <c r="B2" s="5" t="s">
        <v>95</v>
      </c>
      <c r="C2" s="5" t="s">
        <v>6</v>
      </c>
    </row>
  </sheetData>
  <dataValidations count="1">
    <dataValidation type="list" allowBlank="1" showInputMessage="1" showErrorMessage="1" sqref="C1:C6" xr:uid="{540F2EA3-A9BA-4BC5-B435-8AE0301B871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1271-D896-4491-8B08-10E967DFBE0D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4597F4D2-F68C-4A87-BE6F-60506489BEE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05B0-C8FC-4CC5-BF7B-027742B8E99B}">
  <dimension ref="A1:D7"/>
  <sheetViews>
    <sheetView workbookViewId="0">
      <selection activeCell="F14" sqref="F14"/>
    </sheetView>
  </sheetViews>
  <sheetFormatPr defaultRowHeight="15"/>
  <cols>
    <col min="1" max="1" width="17.28515625" bestFit="1" customWidth="1"/>
    <col min="2" max="2" width="18.5703125" customWidth="1"/>
    <col min="3" max="3" width="29.140625" customWidth="1"/>
    <col min="4" max="4" width="36.710937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170</v>
      </c>
      <c r="B2" s="12" t="s">
        <v>96</v>
      </c>
      <c r="C2" s="5" t="s">
        <v>6</v>
      </c>
      <c r="D2" s="5"/>
    </row>
    <row r="3" spans="1:4">
      <c r="A3" s="5">
        <v>170</v>
      </c>
      <c r="B3" s="5" t="s">
        <v>97</v>
      </c>
      <c r="C3" s="5" t="s">
        <v>7</v>
      </c>
      <c r="D3" s="5" t="s">
        <v>98</v>
      </c>
    </row>
    <row r="4" spans="1:4">
      <c r="A4" s="5"/>
      <c r="B4" s="5"/>
      <c r="C4" s="5"/>
    </row>
    <row r="5" spans="1:4">
      <c r="A5" s="5"/>
      <c r="B5" s="5"/>
      <c r="C5" s="5"/>
    </row>
    <row r="6" spans="1:4">
      <c r="A6" s="5"/>
      <c r="B6" s="5"/>
      <c r="C6" s="5"/>
    </row>
    <row r="7" spans="1:4">
      <c r="A7" s="5"/>
      <c r="B7" s="5"/>
      <c r="C7" s="5"/>
    </row>
  </sheetData>
  <dataValidations count="1">
    <dataValidation type="list" allowBlank="1" showInputMessage="1" showErrorMessage="1" sqref="C1" xr:uid="{80C44C65-5615-478B-A738-89D01CD776C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E607-B9A9-41D9-834B-26742A6B9DA8}">
  <dimension ref="A1:D4"/>
  <sheetViews>
    <sheetView workbookViewId="0">
      <selection activeCell="C29" sqref="C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48</v>
      </c>
      <c r="B2" s="5" t="s">
        <v>99</v>
      </c>
      <c r="C2" s="5" t="s">
        <v>6</v>
      </c>
    </row>
    <row r="3" spans="1:4">
      <c r="A3" s="5">
        <v>265</v>
      </c>
      <c r="B3" s="5" t="s">
        <v>99</v>
      </c>
      <c r="C3" s="5" t="s">
        <v>10</v>
      </c>
      <c r="D3" s="5">
        <v>698</v>
      </c>
    </row>
    <row r="4" spans="1:4">
      <c r="A4" s="5">
        <v>265</v>
      </c>
      <c r="B4" s="5" t="s">
        <v>99</v>
      </c>
      <c r="C4" s="5" t="s">
        <v>6</v>
      </c>
    </row>
  </sheetData>
  <dataValidations count="1">
    <dataValidation type="list" allowBlank="1" showInputMessage="1" showErrorMessage="1" sqref="C1:C7" xr:uid="{0DA8A31D-2889-45DA-BA37-0D671AA6192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5F24-58E4-471D-BF3E-5AAAB28F310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9BEB095-C9FF-4C41-9CFD-827A9A10FF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FC12-4327-48C8-BC07-D00AB4F19777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9596801-48A3-402D-9973-40571B3C96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6F63F-6578-4119-BF36-D1D0B0734BC1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19</v>
      </c>
      <c r="C2" s="5" t="s">
        <v>10</v>
      </c>
      <c r="D2" s="5">
        <v>803</v>
      </c>
    </row>
  </sheetData>
  <dataValidations count="1">
    <dataValidation type="list" allowBlank="1" showInputMessage="1" showErrorMessage="1" sqref="C1:C9" xr:uid="{1D3DA2FD-AC18-4296-925C-8301BAAAEE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32A4-96CE-48B4-912F-14671A0931B8}">
  <dimension ref="A1:D4"/>
  <sheetViews>
    <sheetView zoomScale="110" zoomScaleNormal="110" workbookViewId="0">
      <selection activeCell="C10" sqref="C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</v>
      </c>
      <c r="B2" s="5" t="s">
        <v>100</v>
      </c>
      <c r="C2" s="5" t="s">
        <v>10</v>
      </c>
      <c r="D2" s="6" t="s">
        <v>101</v>
      </c>
    </row>
    <row r="3" spans="1:4">
      <c r="A3" s="5">
        <v>445</v>
      </c>
      <c r="B3" s="5" t="s">
        <v>100</v>
      </c>
      <c r="C3" s="5" t="s">
        <v>6</v>
      </c>
      <c r="D3" s="5"/>
    </row>
    <row r="4" spans="1:4">
      <c r="A4" s="5"/>
      <c r="B4" s="5"/>
    </row>
  </sheetData>
  <dataValidations count="1">
    <dataValidation type="list" allowBlank="1" showInputMessage="1" showErrorMessage="1" sqref="C1:C2" xr:uid="{29BDF477-6C7E-4A18-B93F-0798A25609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F859-0E6A-4BA8-811C-C12AECC91FE5}">
  <dimension ref="A1:D1"/>
  <sheetViews>
    <sheetView zoomScale="110" zoomScaleNormal="110" workbookViewId="0">
      <selection activeCell="G14" sqref="G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CFC5F2E-6D4A-46D9-B7EF-1B5B55AD4EB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7838-B6FE-4948-A788-BD714D3AE3CE}">
  <dimension ref="A1:D1"/>
  <sheetViews>
    <sheetView zoomScale="110" zoomScaleNormal="110" workbookViewId="0">
      <selection activeCell="I8" sqref="I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6AD37BB-0C2D-4F5D-A44D-81F1EF25B93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12EDF-3660-4A15-89BD-F6F2AF12DA08}">
  <dimension ref="A1:D2"/>
  <sheetViews>
    <sheetView zoomScale="110" zoomScaleNormal="110" workbookViewId="0">
      <selection activeCell="D16" sqref="D1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555</v>
      </c>
      <c r="B2" s="5" t="s">
        <v>102</v>
      </c>
      <c r="C2" s="5" t="s">
        <v>103</v>
      </c>
      <c r="D2" s="5"/>
    </row>
  </sheetData>
  <dataValidations count="1">
    <dataValidation type="list" allowBlank="1" showInputMessage="1" showErrorMessage="1" sqref="C1" xr:uid="{DAFF6218-FC11-4954-9C2F-51128944DE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28A2-06A1-42CE-BB48-1CAB5A0FE926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9480DFF-FC72-4907-A110-E42B576668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52CB-D616-4F9D-ADA2-BA4D8D33E492}">
  <dimension ref="A1:D1"/>
  <sheetViews>
    <sheetView topLeftCell="A10"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7498CFE-0247-4121-A3C4-B670ACEA3CD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10D1-DF54-4672-9CC1-F5CDAFCA5D35}">
  <dimension ref="A1:D2"/>
  <sheetViews>
    <sheetView zoomScale="110" zoomScaleNormal="110" workbookViewId="0">
      <selection activeCell="A6" sqref="A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264</v>
      </c>
      <c r="B2" s="5" t="s">
        <v>104</v>
      </c>
      <c r="C2" s="5" t="s">
        <v>103</v>
      </c>
    </row>
  </sheetData>
  <dataValidations count="1">
    <dataValidation type="list" allowBlank="1" showInputMessage="1" showErrorMessage="1" sqref="C1" xr:uid="{0FD1A399-D27C-4018-B488-108F911045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D6A75-FDCE-4D71-8CEA-3F53343B847B}">
  <dimension ref="A1:D2"/>
  <sheetViews>
    <sheetView zoomScale="110" zoomScaleNormal="110" workbookViewId="0">
      <selection activeCell="L12" sqref="L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896</v>
      </c>
      <c r="B2" s="5" t="s">
        <v>105</v>
      </c>
      <c r="C2" s="5" t="s">
        <v>7</v>
      </c>
    </row>
  </sheetData>
  <dataValidations count="1">
    <dataValidation type="list" allowBlank="1" showInputMessage="1" showErrorMessage="1" sqref="C1" xr:uid="{D787BA56-ACBE-4680-A6A6-A4A8F5B718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1F16-CA23-4F87-9D74-F36E0DF7CB85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47988C2-98C5-4917-81F4-E1DF21B90B9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41F9-F766-41B6-A941-677BFB30B1F8}">
  <dimension ref="A1:D5"/>
  <sheetViews>
    <sheetView zoomScale="110" zoomScaleNormal="110" workbookViewId="0">
      <selection activeCell="D6" sqref="D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19</v>
      </c>
      <c r="B2" s="5" t="s">
        <v>106</v>
      </c>
      <c r="C2" s="5" t="s">
        <v>10</v>
      </c>
      <c r="D2" s="6" t="s">
        <v>107</v>
      </c>
    </row>
    <row r="3" spans="1:4">
      <c r="A3" s="5">
        <v>206</v>
      </c>
      <c r="B3" s="5" t="s">
        <v>108</v>
      </c>
      <c r="C3" s="5" t="s">
        <v>6</v>
      </c>
      <c r="D3" s="5">
        <v>801</v>
      </c>
    </row>
    <row r="4" spans="1:4">
      <c r="A4" s="5">
        <v>801</v>
      </c>
      <c r="B4" s="5" t="s">
        <v>108</v>
      </c>
      <c r="C4" s="5" t="s">
        <v>6</v>
      </c>
      <c r="D4" s="5"/>
    </row>
    <row r="5" spans="1:4">
      <c r="A5" s="5">
        <v>801</v>
      </c>
      <c r="B5" s="5" t="s">
        <v>108</v>
      </c>
      <c r="C5" s="5" t="s">
        <v>109</v>
      </c>
    </row>
  </sheetData>
  <phoneticPr fontId="1" type="noConversion"/>
  <dataValidations count="1">
    <dataValidation type="list" allowBlank="1" showInputMessage="1" showErrorMessage="1" sqref="C1:C3" xr:uid="{31F69FF1-4ED7-4458-B818-9ECC747E736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6162-7661-4931-8866-C868C639748E}">
  <dimension ref="A1:D2"/>
  <sheetViews>
    <sheetView zoomScaleNormal="10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372</v>
      </c>
      <c r="B2" s="5" t="s">
        <v>20</v>
      </c>
      <c r="C2" s="5" t="s">
        <v>6</v>
      </c>
      <c r="D2" s="5" t="s">
        <v>21</v>
      </c>
    </row>
  </sheetData>
  <dataValidations count="1">
    <dataValidation type="list" allowBlank="1" showInputMessage="1" showErrorMessage="1" sqref="C1:C2" xr:uid="{30C58682-0FA6-4ABF-8D4C-8A0150177A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4885-1BAD-4403-808C-6E73B0BAAE58}">
  <dimension ref="A1:D3"/>
  <sheetViews>
    <sheetView zoomScale="110" zoomScaleNormal="110" workbookViewId="0">
      <selection activeCell="G28" sqref="G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620</v>
      </c>
      <c r="B2" s="4" t="s">
        <v>110</v>
      </c>
      <c r="C2" s="4" t="s">
        <v>6</v>
      </c>
    </row>
    <row r="3" spans="1:4">
      <c r="A3" s="4">
        <v>620</v>
      </c>
      <c r="B3" s="4" t="s">
        <v>110</v>
      </c>
      <c r="C3" s="4" t="s">
        <v>7</v>
      </c>
    </row>
  </sheetData>
  <dataValidations count="1">
    <dataValidation type="list" allowBlank="1" showInputMessage="1" showErrorMessage="1" sqref="C1" xr:uid="{000308C1-B17E-4C8C-9919-AAFF0AEE42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58B0-A703-4FFA-A795-17B1F07626CA}">
  <dimension ref="A1:D2"/>
  <sheetViews>
    <sheetView zoomScale="110" zoomScaleNormal="110" workbookViewId="0">
      <selection activeCell="G22" sqref="G22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495</v>
      </c>
      <c r="B2" s="4" t="s">
        <v>111</v>
      </c>
      <c r="C2" s="4" t="s">
        <v>7</v>
      </c>
      <c r="D2" s="4">
        <v>880</v>
      </c>
    </row>
  </sheetData>
  <dataValidations count="1">
    <dataValidation type="list" allowBlank="1" showInputMessage="1" showErrorMessage="1" sqref="C1" xr:uid="{3BBEE81F-62C5-408D-8043-3855429722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95F8-74DA-42B6-98B1-845ACF9C5DD1}">
  <dimension ref="A1:D8"/>
  <sheetViews>
    <sheetView zoomScale="110" zoomScaleNormal="110" workbookViewId="0">
      <selection activeCell="D20" sqref="D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/>
      <c r="B2" s="5"/>
      <c r="C2" s="5"/>
      <c r="D2" s="5"/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D8" s="5"/>
    </row>
  </sheetData>
  <dataValidations count="1">
    <dataValidation type="list" allowBlank="1" showInputMessage="1" showErrorMessage="1" sqref="C1:C9" xr:uid="{D11A54D3-D981-420C-9A9C-651ABC9A793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A0FA-F06E-4389-85A3-EC8ED6488E3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305</v>
      </c>
      <c r="B2" s="5" t="s">
        <v>112</v>
      </c>
      <c r="C2" s="5" t="s">
        <v>10</v>
      </c>
    </row>
    <row r="3" spans="1:4">
      <c r="A3" s="5">
        <v>305</v>
      </c>
      <c r="B3" s="5" t="s">
        <v>112</v>
      </c>
      <c r="C3" s="5" t="s">
        <v>6</v>
      </c>
    </row>
  </sheetData>
  <dataValidations count="1">
    <dataValidation type="list" allowBlank="1" showInputMessage="1" showErrorMessage="1" sqref="C1:C5" xr:uid="{94660E99-925B-4BA9-8417-08742124A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4A69-9C7E-4F67-9E45-6FAD6DF954D0}">
  <dimension ref="A1:D3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253</v>
      </c>
      <c r="B2" s="5" t="s">
        <v>113</v>
      </c>
      <c r="C2" s="5" t="s">
        <v>6</v>
      </c>
    </row>
    <row r="3" spans="1:4">
      <c r="A3" s="5">
        <v>560</v>
      </c>
      <c r="B3" s="5" t="s">
        <v>114</v>
      </c>
      <c r="C3" s="5" t="s">
        <v>7</v>
      </c>
    </row>
  </sheetData>
  <dataValidations count="1">
    <dataValidation type="list" allowBlank="1" showInputMessage="1" showErrorMessage="1" sqref="C1:C2" xr:uid="{E0B34E07-8138-4FCE-A0D7-87B8B52868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ECFE5-8166-49F4-B658-4A5AEE260B22}">
  <dimension ref="A1:D1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2D19CB7-C6DB-4D8F-B193-7E146F38AF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C8F92-56AD-42C9-B018-4EBDB30DED7A}">
  <dimension ref="A1:D1"/>
  <sheetViews>
    <sheetView zoomScale="110" zoomScaleNormal="110" workbookViewId="0">
      <selection activeCell="N26" sqref="N2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5FF55C4-5874-4E9F-9390-2F07158828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59B9E-C401-4697-918F-AF9BDB87C04A}">
  <dimension ref="A1:D4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413</v>
      </c>
      <c r="B2" s="5" t="s">
        <v>115</v>
      </c>
      <c r="C2" s="5" t="s">
        <v>7</v>
      </c>
      <c r="D2" s="5" t="s">
        <v>116</v>
      </c>
    </row>
    <row r="3" spans="1:4">
      <c r="A3" s="5">
        <v>904</v>
      </c>
      <c r="B3" s="5" t="s">
        <v>115</v>
      </c>
      <c r="C3" s="5" t="s">
        <v>6</v>
      </c>
    </row>
    <row r="4" spans="1:4">
      <c r="A4" s="5">
        <v>904</v>
      </c>
      <c r="B4" s="5" t="s">
        <v>115</v>
      </c>
      <c r="C4" s="5" t="s">
        <v>41</v>
      </c>
    </row>
  </sheetData>
  <dataValidations count="1">
    <dataValidation type="list" allowBlank="1" showInputMessage="1" showErrorMessage="1" sqref="C1" xr:uid="{58FB2D7F-055A-4A21-9A0E-C8EB06A6B75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F044-2A52-4C36-B1DD-ADB808793BDD}">
  <dimension ref="A1:D2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812</v>
      </c>
      <c r="B2" s="5" t="s">
        <v>117</v>
      </c>
      <c r="C2" s="5" t="s">
        <v>103</v>
      </c>
    </row>
  </sheetData>
  <dataValidations count="1">
    <dataValidation type="list" allowBlank="1" showInputMessage="1" showErrorMessage="1" sqref="C1" xr:uid="{A003C967-5127-4824-8433-FAD7A81863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9E76-3D00-4EE3-97D0-72A6698D6B05}">
  <dimension ref="A1:D2"/>
  <sheetViews>
    <sheetView zoomScale="110" zoomScaleNormal="110" workbookViewId="0">
      <selection activeCell="E15" sqref="E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886</v>
      </c>
      <c r="B2" s="5" t="s">
        <v>118</v>
      </c>
      <c r="C2" s="5" t="s">
        <v>119</v>
      </c>
    </row>
  </sheetData>
  <dataValidations count="1">
    <dataValidation type="list" allowBlank="1" showInputMessage="1" showErrorMessage="1" sqref="C1" xr:uid="{50FDD328-F73B-4FAF-9A01-C99EB1C9C3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4F54D-52BD-47AF-9542-096AF3E5AF2C}">
  <dimension ref="A1:D1"/>
  <sheetViews>
    <sheetView zoomScale="110" zoomScaleNormal="110" workbookViewId="0">
      <selection sqref="A1:XFD104857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FAEEC191-260E-4690-9375-BFCAA97969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A1DE-8CD6-4579-8F84-D606C0F9C872}">
  <dimension ref="A1:D2"/>
  <sheetViews>
    <sheetView zoomScale="110" zoomScaleNormal="110" workbookViewId="0">
      <selection activeCell="I6" sqref="I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707</v>
      </c>
      <c r="B2" s="5" t="s">
        <v>120</v>
      </c>
      <c r="C2" s="5" t="s">
        <v>6</v>
      </c>
    </row>
  </sheetData>
  <dataValidations count="1">
    <dataValidation type="list" allowBlank="1" showInputMessage="1" showErrorMessage="1" sqref="C1:C5" xr:uid="{F59DA158-BD00-4053-BF86-01FCB96551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43E2C-C7EC-44DA-A6AF-6A46A1400912}">
  <dimension ref="A1:D1"/>
  <sheetViews>
    <sheetView zoomScale="110" zoomScaleNormal="110" workbookViewId="0">
      <selection activeCell="K14" sqref="K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840ED43-BF2E-4FEC-B3E1-D2EDFDA7FC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8BA4-80F3-4E74-9CFE-123381201E9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519</v>
      </c>
      <c r="B2" s="5" t="s">
        <v>121</v>
      </c>
      <c r="C2" s="5" t="s">
        <v>10</v>
      </c>
    </row>
    <row r="3" spans="1:4">
      <c r="A3" s="5">
        <v>519</v>
      </c>
      <c r="B3" s="5" t="s">
        <v>121</v>
      </c>
      <c r="C3" s="5" t="s">
        <v>6</v>
      </c>
    </row>
  </sheetData>
  <dataValidations count="1">
    <dataValidation type="list" allowBlank="1" showInputMessage="1" showErrorMessage="1" sqref="C1:C2" xr:uid="{AAAD92B0-8F84-4228-B5E5-EF5869FB9EF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31D7-DECB-468D-A600-F94F2A7442CB}">
  <dimension ref="A1:D1"/>
  <sheetViews>
    <sheetView zoomScale="110" zoomScaleNormal="110" workbookViewId="0">
      <selection activeCell="B2" sqref="B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D678C684-870B-4B35-8B3C-9FDAC4D8DE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A614-825D-4D58-B0E7-114EE5C5D5B7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71086A3E-6342-4EFF-A2ED-F5322B2752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9466D-7106-4FCC-9DAE-B9D420DE6A22}">
  <dimension ref="A1:D5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11</v>
      </c>
      <c r="B2" s="5" t="s">
        <v>122</v>
      </c>
      <c r="C2" s="5" t="s">
        <v>10</v>
      </c>
      <c r="D2" s="6" t="s">
        <v>123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2" xr:uid="{1714D6D7-03E1-4099-A4FE-274E2B0CCD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53EF-C2BB-4692-AFB6-F9B3FE1397AB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DB456632-65CA-4D25-8DD4-C029D9638E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E6887-7977-4CDF-A273-198DA2B96314}">
  <dimension ref="A1:D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40</v>
      </c>
      <c r="B2" s="5" t="s">
        <v>124</v>
      </c>
      <c r="C2" s="5" t="s">
        <v>6</v>
      </c>
      <c r="D2" s="5"/>
    </row>
  </sheetData>
  <dataValidations count="1">
    <dataValidation type="list" allowBlank="1" showInputMessage="1" showErrorMessage="1" sqref="C1:C2" xr:uid="{AFCCF87C-F942-48A6-9F34-30D1A2874C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177FD-EE24-41B1-BC1C-9AD096433F63}">
  <dimension ref="A1:D2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203</v>
      </c>
      <c r="B2" s="5" t="s">
        <v>125</v>
      </c>
      <c r="C2" s="5" t="s">
        <v>10</v>
      </c>
      <c r="D2" s="5">
        <v>768</v>
      </c>
    </row>
  </sheetData>
  <dataValidations count="1">
    <dataValidation type="list" allowBlank="1" showInputMessage="1" showErrorMessage="1" sqref="C1:C5" xr:uid="{8F150AC5-ECB8-4D3D-AC07-9D697F99FBE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A536-DC22-42C4-93CB-46F4608EE58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9" customWidth="1"/>
    <col min="2" max="2" width="10.28515625" style="9" customWidth="1"/>
    <col min="3" max="3" width="32.140625" style="9" customWidth="1"/>
    <col min="4" max="4" width="23.42578125" style="9" customWidth="1"/>
    <col min="5" max="16384" width="9.140625" style="9"/>
  </cols>
  <sheetData>
    <row r="1" spans="1:4">
      <c r="A1" s="8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447FB4D-1C6A-4F2A-8C6C-B4D93D447CD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226B-1EB7-428C-9361-BB3ACB1C5B5D}">
  <dimension ref="A1:D1"/>
  <sheetViews>
    <sheetView zoomScale="110" zoomScaleNormal="110" workbookViewId="0">
      <selection activeCell="C10" sqref="C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1FE6091B-1696-44A9-BB06-3A7604459B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74FA-3594-4C2B-A075-E973709CED36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746</v>
      </c>
      <c r="B2" s="5" t="s">
        <v>126</v>
      </c>
      <c r="C2" s="5" t="s">
        <v>103</v>
      </c>
    </row>
  </sheetData>
  <dataValidations count="1">
    <dataValidation type="list" allowBlank="1" showInputMessage="1" showErrorMessage="1" sqref="C1" xr:uid="{407D7D6D-AB72-4D44-8667-CC07E17575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D9F4B-A47D-43D6-A217-D8CA5A2B8301}">
  <dimension ref="A1:D2"/>
  <sheetViews>
    <sheetView zoomScale="110" zoomScaleNormal="110" workbookViewId="0">
      <selection activeCell="E10" sqref="E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53</v>
      </c>
      <c r="B2" s="5" t="s">
        <v>127</v>
      </c>
      <c r="C2" s="5" t="s">
        <v>10</v>
      </c>
      <c r="D2" s="5">
        <v>586</v>
      </c>
    </row>
  </sheetData>
  <dataValidations count="1">
    <dataValidation type="list" allowBlank="1" showInputMessage="1" showErrorMessage="1" sqref="C1:C2" xr:uid="{097DDD05-F5F6-4CAE-ADCD-E985D1D921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C9F8-B5DD-4724-A905-3D6E21482F74}">
  <dimension ref="A1:D2"/>
  <sheetViews>
    <sheetView zoomScale="110" zoomScaleNormal="110" workbookViewId="0">
      <selection activeCell="P21" sqref="P21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603</v>
      </c>
      <c r="B2" s="4" t="s">
        <v>128</v>
      </c>
      <c r="C2" s="4" t="s">
        <v>6</v>
      </c>
    </row>
  </sheetData>
  <dataValidations count="1">
    <dataValidation type="list" allowBlank="1" showInputMessage="1" showErrorMessage="1" sqref="C1:C10" xr:uid="{472D7C48-25F2-4E20-A100-A91034A6DDA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BB68-5CF6-44DD-93C0-A9B8FFB5207B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353</v>
      </c>
      <c r="B2" s="5" t="s">
        <v>129</v>
      </c>
      <c r="C2" s="5" t="s">
        <v>7</v>
      </c>
      <c r="D2" s="5" t="s">
        <v>130</v>
      </c>
    </row>
  </sheetData>
  <dataValidations count="1">
    <dataValidation type="list" allowBlank="1" showInputMessage="1" showErrorMessage="1" sqref="C1" xr:uid="{BF8857DE-5D95-4436-9386-E166F4E4E9F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5B62-E04C-4417-8D88-25B77C37358B}">
  <dimension ref="A1:D2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229</v>
      </c>
      <c r="B2" s="5" t="s">
        <v>131</v>
      </c>
      <c r="C2" s="5" t="s">
        <v>10</v>
      </c>
      <c r="D2" s="5" t="s">
        <v>132</v>
      </c>
    </row>
  </sheetData>
  <dataValidations count="1">
    <dataValidation type="list" allowBlank="1" showInputMessage="1" showErrorMessage="1" sqref="C1:C6" xr:uid="{5A43233D-F9FF-4993-B52B-1A9D534593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1031-6E49-4837-91CD-968E7EE3BE74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4B03F5A3-C09F-4F8D-ADDE-866B37D740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CED6-AFB1-455D-81DB-6D24739B0B35}">
  <dimension ref="A1:D3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184</v>
      </c>
      <c r="B2" s="5" t="s">
        <v>133</v>
      </c>
      <c r="C2" s="5" t="s">
        <v>94</v>
      </c>
      <c r="D2" s="5" t="s">
        <v>134</v>
      </c>
    </row>
    <row r="3" spans="1:4">
      <c r="A3" s="5">
        <v>185</v>
      </c>
      <c r="B3" s="5" t="s">
        <v>133</v>
      </c>
      <c r="C3" s="5" t="s">
        <v>10</v>
      </c>
      <c r="D3" s="5">
        <v>741</v>
      </c>
    </row>
  </sheetData>
  <dataValidations count="1">
    <dataValidation type="list" allowBlank="1" showInputMessage="1" showErrorMessage="1" sqref="C1:C6" xr:uid="{AA547011-8644-46B2-8105-671A1E39FA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6333-92D2-4D0E-99A5-6E1D768CCE60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657</v>
      </c>
      <c r="B2" s="5" t="s">
        <v>135</v>
      </c>
      <c r="C2" s="5" t="s">
        <v>6</v>
      </c>
    </row>
  </sheetData>
  <dataValidations count="1">
    <dataValidation type="list" allowBlank="1" showInputMessage="1" showErrorMessage="1" sqref="C1:C2" xr:uid="{B26E3F2C-808A-4263-9CAD-5385E8A6A83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AA44-4666-48B2-A973-7E08DA5E1383}">
  <dimension ref="A1:D4"/>
  <sheetViews>
    <sheetView zoomScale="110" zoomScaleNormal="110" workbookViewId="0">
      <selection activeCell="E9" sqref="E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124</v>
      </c>
      <c r="B2" s="5" t="s">
        <v>136</v>
      </c>
      <c r="C2" s="5" t="s">
        <v>6</v>
      </c>
      <c r="D2" s="5">
        <v>745</v>
      </c>
    </row>
    <row r="3" spans="1:4">
      <c r="A3" s="5">
        <v>725</v>
      </c>
      <c r="B3" s="5" t="s">
        <v>137</v>
      </c>
      <c r="C3" s="5" t="s">
        <v>6</v>
      </c>
    </row>
    <row r="4" spans="1:4">
      <c r="A4" s="5">
        <v>745</v>
      </c>
      <c r="B4" s="5" t="s">
        <v>136</v>
      </c>
      <c r="C4" s="5" t="s">
        <v>10</v>
      </c>
    </row>
  </sheetData>
  <dataValidations count="1">
    <dataValidation type="list" allowBlank="1" showInputMessage="1" showErrorMessage="1" sqref="C1:C3" xr:uid="{EAF37F22-A184-4EF6-9D7E-6310E84CA8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ED02-3AD9-4165-96AC-AD7FC1474A00}">
  <dimension ref="A1:D4"/>
  <sheetViews>
    <sheetView zoomScale="110" zoomScaleNormal="110" workbookViewId="0">
      <selection activeCell="B13" sqref="B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18</v>
      </c>
      <c r="B2" s="5" t="s">
        <v>138</v>
      </c>
      <c r="C2" s="5" t="s">
        <v>6</v>
      </c>
      <c r="D2" s="5"/>
    </row>
    <row r="3" spans="1:4">
      <c r="A3" s="5"/>
    </row>
    <row r="4" spans="1:4">
      <c r="A4" s="5"/>
      <c r="B4" s="5"/>
      <c r="C4" s="5"/>
      <c r="D4" s="5"/>
    </row>
  </sheetData>
  <dataValidations count="1">
    <dataValidation type="list" allowBlank="1" showInputMessage="1" showErrorMessage="1" sqref="C1:C2" xr:uid="{EF2B82A6-D7AB-4EB9-96F4-771C1572E1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D3E4-EB99-424C-898B-FFEB5A30BC85}">
  <dimension ref="A1:D2"/>
  <sheetViews>
    <sheetView zoomScale="110" zoomScaleNormal="110" workbookViewId="0">
      <selection activeCell="D4" sqref="D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764</v>
      </c>
      <c r="B2" s="5" t="s">
        <v>22</v>
      </c>
      <c r="C2" s="5" t="s">
        <v>6</v>
      </c>
    </row>
  </sheetData>
  <dataValidations count="1">
    <dataValidation type="list" allowBlank="1" showInputMessage="1" showErrorMessage="1" sqref="C1" xr:uid="{2F8F2C53-2380-41D9-BBB2-F616EFDE22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D5CB-B1AB-4834-A6A1-A25115F0CD5E}">
  <dimension ref="A1:D3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254</v>
      </c>
      <c r="B2" s="5" t="s">
        <v>139</v>
      </c>
      <c r="C2" s="5" t="s">
        <v>10</v>
      </c>
      <c r="D2" s="5">
        <v>360</v>
      </c>
    </row>
    <row r="3" spans="1:4">
      <c r="A3" s="5">
        <v>360</v>
      </c>
      <c r="B3" s="5" t="s">
        <v>139</v>
      </c>
      <c r="C3" s="5" t="s">
        <v>6</v>
      </c>
    </row>
  </sheetData>
  <phoneticPr fontId="1" type="noConversion"/>
  <dataValidations count="1">
    <dataValidation type="list" allowBlank="1" showInputMessage="1" showErrorMessage="1" sqref="C1:C10" xr:uid="{93DDADB9-E4CB-4474-BD4B-886903A09D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F381-4DBD-4BAB-879B-CCCAE7C6AD97}">
  <dimension ref="A1:D3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176</v>
      </c>
      <c r="B2" s="5" t="s">
        <v>140</v>
      </c>
      <c r="C2" s="5" t="s">
        <v>6</v>
      </c>
    </row>
    <row r="3" spans="1:4">
      <c r="A3" s="5">
        <v>217</v>
      </c>
      <c r="B3" s="5" t="s">
        <v>140</v>
      </c>
      <c r="C3" s="5" t="s">
        <v>6</v>
      </c>
    </row>
  </sheetData>
  <dataValidations count="1">
    <dataValidation type="list" allowBlank="1" showInputMessage="1" showErrorMessage="1" sqref="C1:C3" xr:uid="{B0FEB67A-E7D8-410E-A600-E0F385A9C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FF9A-7945-4718-BE5E-9D88A2F3C1A4}">
  <dimension ref="A1:D1"/>
  <sheetViews>
    <sheetView zoomScale="110" zoomScaleNormal="110" workbookViewId="0">
      <selection activeCell="H29" sqref="H2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FE1C46C-2BDE-41B6-9F8A-732194750B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1E61-3222-4774-9CFC-70A453BA3361}">
  <dimension ref="A1:D1"/>
  <sheetViews>
    <sheetView zoomScale="110" zoomScaleNormal="110" workbookViewId="0">
      <selection activeCell="A16" sqref="A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D1E117A6-8B7B-43D6-8C2F-43E3327E908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F218-7A6B-434C-B169-29684795EBD6}">
  <dimension ref="A1:D3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66</v>
      </c>
      <c r="B2" s="5" t="s">
        <v>141</v>
      </c>
      <c r="C2" s="5" t="s">
        <v>10</v>
      </c>
    </row>
    <row r="3" spans="1:4">
      <c r="A3" s="5">
        <v>304</v>
      </c>
      <c r="B3" s="5" t="s">
        <v>142</v>
      </c>
      <c r="C3" s="5" t="s">
        <v>10</v>
      </c>
    </row>
  </sheetData>
  <dataValidations count="1">
    <dataValidation type="list" allowBlank="1" showInputMessage="1" showErrorMessage="1" sqref="C1 C3:C11" xr:uid="{4E1C15C9-2FEB-4434-978A-559F139D9D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A3C-2DF4-4CD2-A7F0-45FF01FF76E5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B8522E5E-4D1E-435B-AEC6-6B59192FFB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7BBF-B464-4ECA-B047-96F1E69F9336}">
  <dimension ref="A1:D1"/>
  <sheetViews>
    <sheetView zoomScale="110" zoomScaleNormal="110" workbookViewId="0">
      <selection activeCell="D10" sqref="D10: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461A45DE-0CD1-4B10-B3DB-8B1C3F9BF41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04AB-0F1D-46A7-94F2-F737F691ABCE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872</v>
      </c>
      <c r="B2" s="5" t="s">
        <v>18</v>
      </c>
      <c r="C2" s="5" t="s">
        <v>143</v>
      </c>
    </row>
    <row r="3" spans="1:4">
      <c r="A3" s="5">
        <v>872</v>
      </c>
      <c r="B3" s="5" t="s">
        <v>18</v>
      </c>
      <c r="C3" s="5" t="s">
        <v>144</v>
      </c>
    </row>
  </sheetData>
  <dataValidations count="1">
    <dataValidation type="list" allowBlank="1" showInputMessage="1" showErrorMessage="1" sqref="C1" xr:uid="{83E145D6-BB2B-4888-9757-27A37A52881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A20D1-D400-480A-AA1B-6684777D8B8F}">
  <dimension ref="A1:D2"/>
  <sheetViews>
    <sheetView zoomScale="110" zoomScaleNormal="110" workbookViewId="0">
      <selection activeCell="A3" sqref="A3:XF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145</v>
      </c>
      <c r="C2" s="5" t="s">
        <v>6</v>
      </c>
    </row>
  </sheetData>
  <dataValidations count="1">
    <dataValidation type="list" allowBlank="1" showInputMessage="1" showErrorMessage="1" sqref="C1:C6" xr:uid="{080D6C4A-C09B-4BBF-BC16-3BACFF7A9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6597-243E-4B07-B3DA-AE6E7FBBE565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 C3:C5" xr:uid="{65588C53-10D6-4DE4-823B-6A99C3D287C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C5D12-953D-4EB2-8C02-AA4CF884F668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770</v>
      </c>
      <c r="B2" s="5" t="s">
        <v>23</v>
      </c>
      <c r="C2" s="5" t="s">
        <v>10</v>
      </c>
    </row>
  </sheetData>
  <dataValidations count="1">
    <dataValidation type="list" allowBlank="1" showInputMessage="1" showErrorMessage="1" sqref="C1" xr:uid="{5BE69DC4-9943-4D3F-B418-4887613E0A7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6EE9-B5BA-448A-8538-459CC3439B8C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859</v>
      </c>
      <c r="B2" s="5" t="s">
        <v>146</v>
      </c>
      <c r="C2" s="5" t="s">
        <v>7</v>
      </c>
    </row>
  </sheetData>
  <dataValidations count="1">
    <dataValidation type="list" allowBlank="1" showInputMessage="1" showErrorMessage="1" sqref="C1" xr:uid="{93171C34-D6B8-411B-B7B6-BB6B550935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52E3-B1E6-42CC-965A-B1FDF06381BE}">
  <dimension ref="A1:D2"/>
  <sheetViews>
    <sheetView zoomScale="110" zoomScaleNormal="110" workbookViewId="0">
      <selection activeCell="B8" sqref="B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849</v>
      </c>
      <c r="B2" s="5" t="s">
        <v>147</v>
      </c>
      <c r="C2" s="5" t="s">
        <v>7</v>
      </c>
    </row>
  </sheetData>
  <dataValidations count="1">
    <dataValidation type="list" allowBlank="1" showInputMessage="1" showErrorMessage="1" sqref="C1" xr:uid="{B0F3DC14-15FD-4791-A1A1-A3CCB820E1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14D-2F5A-40DC-B749-0F6A663162BE}">
  <dimension ref="A1:D1"/>
  <sheetViews>
    <sheetView zoomScale="110" zoomScaleNormal="110" workbookViewId="0">
      <selection activeCell="D8" sqref="D8: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8F2C81E-8BE3-43DA-9D82-F22A61DA7C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323C6-2405-4C4F-BE7B-131C463FDEBD}">
  <dimension ref="A1:D1"/>
  <sheetViews>
    <sheetView zoomScale="110" zoomScaleNormal="110" workbookViewId="0">
      <selection activeCell="E30" sqref="E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0C2C6CF-C656-4B26-BEB6-DB7CF6D983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CF827-1817-465F-BBC2-695FC4557B1B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B3FBA538-AC7F-4EEA-AC92-E5B84C84BF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578D-A61D-4520-BF15-07619D0556EB}">
  <dimension ref="A1:D1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181</v>
      </c>
      <c r="B2" s="5" t="s">
        <v>148</v>
      </c>
      <c r="C2" s="5" t="s">
        <v>10</v>
      </c>
      <c r="D2" s="6">
        <v>201205</v>
      </c>
    </row>
    <row r="3" spans="1:4">
      <c r="A3" s="5">
        <v>181</v>
      </c>
      <c r="B3" s="5" t="s">
        <v>148</v>
      </c>
      <c r="C3" s="5" t="s">
        <v>6</v>
      </c>
      <c r="D3" s="6">
        <v>205</v>
      </c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>
      <c r="A12" s="5"/>
      <c r="B12" s="5"/>
      <c r="C12" s="5"/>
      <c r="D12" s="5"/>
    </row>
  </sheetData>
  <dataValidations count="1">
    <dataValidation type="list" allowBlank="1" showInputMessage="1" showErrorMessage="1" sqref="C1:C5" xr:uid="{C982C3D5-7BA1-4A81-8A8C-FFDDA02AE35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0E65-24BA-4E84-B808-2CA20FEFF6D9}">
  <dimension ref="A1:D4"/>
  <sheetViews>
    <sheetView zoomScale="110" zoomScaleNormal="110" workbookViewId="0">
      <selection activeCell="G12" sqref="G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270</v>
      </c>
      <c r="B2" s="5" t="s">
        <v>149</v>
      </c>
      <c r="C2" s="5" t="s">
        <v>10</v>
      </c>
      <c r="D2" s="5" t="s">
        <v>150</v>
      </c>
    </row>
    <row r="3" spans="1:4">
      <c r="A3" s="5">
        <v>270</v>
      </c>
      <c r="B3" s="5" t="s">
        <v>149</v>
      </c>
      <c r="C3" s="5" t="s">
        <v>6</v>
      </c>
      <c r="D3" s="5">
        <v>731</v>
      </c>
    </row>
    <row r="4" spans="1:4">
      <c r="A4" s="5">
        <v>731</v>
      </c>
      <c r="B4" s="5" t="s">
        <v>149</v>
      </c>
      <c r="C4" s="5" t="s">
        <v>6</v>
      </c>
    </row>
  </sheetData>
  <dataValidations count="1">
    <dataValidation type="list" allowBlank="1" showInputMessage="1" showErrorMessage="1" sqref="C1:C4" xr:uid="{6B08D5E9-B3DC-456B-9EF1-5AF095F886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EB3C-9FEC-451D-84B3-7B575963DCDB}">
  <dimension ref="A1:D4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122</v>
      </c>
      <c r="B2" s="5" t="s">
        <v>151</v>
      </c>
      <c r="C2" s="5" t="s">
        <v>6</v>
      </c>
      <c r="D2" s="5">
        <v>191</v>
      </c>
    </row>
    <row r="3" spans="1:4">
      <c r="A3" s="5">
        <v>191</v>
      </c>
      <c r="B3" s="5" t="s">
        <v>151</v>
      </c>
      <c r="C3" s="5" t="s">
        <v>10</v>
      </c>
    </row>
    <row r="4" spans="1:4">
      <c r="A4" s="5">
        <v>191</v>
      </c>
      <c r="B4" s="5" t="s">
        <v>151</v>
      </c>
      <c r="C4" s="5" t="s">
        <v>6</v>
      </c>
    </row>
  </sheetData>
  <dataValidations count="1">
    <dataValidation type="list" allowBlank="1" showInputMessage="1" showErrorMessage="1" sqref="C1:C9" xr:uid="{47BD6944-4E3A-43A9-991A-29131AC2C4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308B-5FB0-4220-86C2-D61C5DE812F0}">
  <dimension ref="A1:D1"/>
  <sheetViews>
    <sheetView zoomScale="110" zoomScaleNormal="110" workbookViewId="0">
      <selection activeCell="J25" sqref="J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1D31BA91-D730-4940-8959-52682302F5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6ACD-2B9C-4CEE-9761-E87E77CF8A90}">
  <dimension ref="A1:D1"/>
  <sheetViews>
    <sheetView zoomScale="110" zoomScaleNormal="110" workbookViewId="0">
      <selection activeCell="F31" sqref="F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BD8D158-2F45-466C-86EF-856C5C3FCF3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8E49-6D87-48FB-BE34-3A268BB7955A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0F047871-8A2C-495F-9325-613C6289649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AFD91-1BFB-4651-BBFD-8BA3B9DCCA74}">
  <dimension ref="A1:D3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297</v>
      </c>
      <c r="B2" s="5" t="s">
        <v>152</v>
      </c>
      <c r="C2" s="5" t="s">
        <v>6</v>
      </c>
    </row>
    <row r="3" spans="1:4">
      <c r="A3" s="5">
        <v>321</v>
      </c>
      <c r="B3" s="5" t="s">
        <v>153</v>
      </c>
      <c r="C3" s="5" t="s">
        <v>10</v>
      </c>
      <c r="D3" s="5">
        <v>342</v>
      </c>
    </row>
  </sheetData>
  <dataValidations count="1">
    <dataValidation type="list" allowBlank="1" showInputMessage="1" showErrorMessage="1" sqref="C1:C7" xr:uid="{A9840CEE-3646-4615-9AEE-DD64ADE2FA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360B-0492-4246-B0AE-6FF2DF1D3C37}">
  <dimension ref="A1:D2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579</v>
      </c>
      <c r="B2" s="5" t="s">
        <v>154</v>
      </c>
      <c r="C2" s="5" t="s">
        <v>6</v>
      </c>
    </row>
  </sheetData>
  <dataValidations count="1">
    <dataValidation type="list" allowBlank="1" showInputMessage="1" showErrorMessage="1" sqref="C1:C6" xr:uid="{917BF267-508D-4BF7-9025-6C1D9B47D7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0C25-8700-41C6-A6EB-3F13144F98F2}">
  <dimension ref="A1:D2"/>
  <sheetViews>
    <sheetView zoomScale="110" zoomScaleNormal="110" workbookViewId="0">
      <selection activeCell="J18" sqref="J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D2" s="5" t="s">
        <v>21</v>
      </c>
    </row>
  </sheetData>
  <dataValidations count="1">
    <dataValidation type="list" allowBlank="1" showInputMessage="1" showErrorMessage="1" sqref="C1" xr:uid="{B342A29D-9C24-4263-9E16-C36699B4D1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EA28-F51A-42AA-98D2-47E87116A1C0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476</v>
      </c>
      <c r="B2" s="5" t="s">
        <v>155</v>
      </c>
      <c r="C2" s="5" t="s">
        <v>10</v>
      </c>
    </row>
  </sheetData>
  <dataValidations count="1">
    <dataValidation type="list" allowBlank="1" showInputMessage="1" showErrorMessage="1" sqref="C1:C5" xr:uid="{A6D59531-64F7-4970-9606-9ADA4C0C67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11E1-F43C-490E-AFE0-5F785EDCD789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437</v>
      </c>
      <c r="B2" s="5" t="s">
        <v>156</v>
      </c>
      <c r="C2" s="5" t="s">
        <v>10</v>
      </c>
    </row>
    <row r="3" spans="1:4">
      <c r="A3" s="5">
        <v>437</v>
      </c>
      <c r="B3" s="5" t="s">
        <v>156</v>
      </c>
      <c r="C3" s="5" t="s">
        <v>6</v>
      </c>
    </row>
  </sheetData>
  <dataValidations count="1">
    <dataValidation type="list" allowBlank="1" showInputMessage="1" showErrorMessage="1" sqref="C1:C7" xr:uid="{0E1635CF-8373-4D75-AB52-CEF1DF902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EC1CB-8221-4496-900A-999D60746D74}">
  <dimension ref="A1:D1"/>
  <sheetViews>
    <sheetView zoomScale="110" zoomScaleNormal="110" workbookViewId="0">
      <selection activeCell="M21" sqref="M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D2E5A2A-25D1-40D6-A700-338EF849167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2D6B-A3C7-4F70-84D5-15CBA8B41376}">
  <dimension ref="A1:D5"/>
  <sheetViews>
    <sheetView zoomScale="110" zoomScaleNormal="110" workbookViewId="0">
      <selection activeCell="D8" sqref="D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227</v>
      </c>
      <c r="B2" s="5" t="s">
        <v>157</v>
      </c>
      <c r="C2" s="5" t="s">
        <v>103</v>
      </c>
      <c r="D2" s="5" t="s">
        <v>21</v>
      </c>
    </row>
    <row r="3" spans="1:4">
      <c r="A3" s="5">
        <v>751</v>
      </c>
      <c r="B3" s="5" t="s">
        <v>158</v>
      </c>
      <c r="C3" s="5" t="s">
        <v>103</v>
      </c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" xr:uid="{09BE145C-8197-4F69-9017-0981D0A40D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694A-0C06-410D-A260-541C2BA9F9EE}">
  <dimension ref="A1:D1"/>
  <sheetViews>
    <sheetView zoomScale="110" zoomScaleNormal="110" workbookViewId="0">
      <selection activeCell="K28" sqref="K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3399E9D-1308-43CD-9FFE-ABC2FD3F63A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B640-5FEB-48C9-802E-84B497FF331F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2 C2:C5 C1" xr:uid="{3592E67C-5C3B-4019-AFD6-A716AD78C7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F519-FBC6-4F70-A254-9775CADA2279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EE031213-6ED2-40AD-A3CF-74E51CA4E9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CC55B-6827-41DD-BA4D-814D1B321C1E}">
  <dimension ref="A1:D3"/>
  <sheetViews>
    <sheetView zoomScale="110" zoomScaleNormal="110" workbookViewId="0">
      <selection activeCell="G15" sqref="G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887</v>
      </c>
      <c r="B2" s="5" t="s">
        <v>5</v>
      </c>
      <c r="C2" s="5" t="s">
        <v>6</v>
      </c>
    </row>
    <row r="3" spans="1:4">
      <c r="A3" s="5">
        <v>887</v>
      </c>
      <c r="B3" s="5" t="s">
        <v>5</v>
      </c>
      <c r="C3" s="5" t="s">
        <v>7</v>
      </c>
    </row>
  </sheetData>
  <dataValidations count="1">
    <dataValidation type="list" allowBlank="1" showInputMessage="1" showErrorMessage="1" sqref="C1" xr:uid="{DB61BD30-EBF0-4482-A169-1AF07BC2CBE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FDD5E-A84D-4AAF-813E-212B5E4C7D22}">
  <dimension ref="A1:D1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7F2D489-B5CE-42B8-86DB-1AD97809C03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B9B8-404D-4777-A5FE-82ADCE18A407}">
  <dimension ref="A1:D4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61</v>
      </c>
      <c r="B2" s="5" t="s">
        <v>159</v>
      </c>
      <c r="C2" s="5" t="s">
        <v>6</v>
      </c>
    </row>
    <row r="3" spans="1:4">
      <c r="A3" s="5">
        <v>116</v>
      </c>
      <c r="B3" s="5" t="s">
        <v>160</v>
      </c>
      <c r="C3" s="5" t="s">
        <v>10</v>
      </c>
      <c r="D3" s="5">
        <v>653</v>
      </c>
    </row>
    <row r="4" spans="1:4">
      <c r="A4" s="5">
        <v>116</v>
      </c>
      <c r="B4" s="5" t="s">
        <v>160</v>
      </c>
      <c r="C4" s="5" t="s">
        <v>103</v>
      </c>
    </row>
  </sheetData>
  <dataValidations count="1">
    <dataValidation type="list" allowBlank="1" showInputMessage="1" showErrorMessage="1" sqref="C1:C3" xr:uid="{DEFD0BC9-154C-40E9-B528-340529259B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392-9D2D-431F-B47F-8F26B9B966B5}">
  <dimension ref="A1:D1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 C4:C8" xr:uid="{5D7524A4-1991-4ED5-83B8-C3A2E79B1E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3FBC-9804-46FC-968F-62D0ACE30FA6}">
  <dimension ref="A1:D2"/>
  <sheetViews>
    <sheetView zoomScale="110" zoomScaleNormal="110" workbookViewId="0">
      <selection activeCell="D15" sqref="D14: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290</v>
      </c>
      <c r="B2" s="5" t="s">
        <v>161</v>
      </c>
      <c r="C2" s="5" t="s">
        <v>10</v>
      </c>
    </row>
  </sheetData>
  <dataValidations count="1">
    <dataValidation type="list" allowBlank="1" showInputMessage="1" showErrorMessage="1" sqref="C1:C2" xr:uid="{8B751434-BDBE-45B0-98CF-B0BBAD9672A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90F5-5598-4B53-B618-0A2E8AD7012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60C72607-798D-41CE-B4BE-D850D9E6ABC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E02C-574D-451E-ABFD-C4064403B353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CF593E8C-1946-49B2-90B7-7CC68AB388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9E8AF-73A1-4DB8-92CE-2E6AEBD0A10E}">
  <dimension ref="A1:D1"/>
  <sheetViews>
    <sheetView zoomScale="110" zoomScaleNormal="110" workbookViewId="0">
      <selection activeCell="E25" sqref="E2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B7C8F93-9377-4F69-8563-CDCB76A44C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F216-5E00-4414-A38A-60AE41CD6DAD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61660909-527B-49BA-9925-971AB04513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5A94-8374-4468-BA35-648C203B4927}">
  <dimension ref="A1:D3"/>
  <sheetViews>
    <sheetView zoomScale="110" zoomScaleNormal="110" workbookViewId="0">
      <selection activeCell="A4" sqref="A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418</v>
      </c>
      <c r="B2" s="5" t="s">
        <v>24</v>
      </c>
      <c r="C2" s="5" t="s">
        <v>6</v>
      </c>
    </row>
    <row r="3" spans="1:4">
      <c r="A3" s="5">
        <v>418</v>
      </c>
      <c r="B3" s="5" t="s">
        <v>24</v>
      </c>
      <c r="C3" s="5" t="s">
        <v>10</v>
      </c>
    </row>
  </sheetData>
  <dataValidations count="1">
    <dataValidation type="list" allowBlank="1" showInputMessage="1" showErrorMessage="1" sqref="C1:C6" xr:uid="{2A444DF3-9196-4A62-85E9-784599515F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058E-01E9-4534-A0B1-C8DFA269607A}">
  <dimension ref="A1:D1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DD31BFA7-9A78-4431-9D5B-0B327C6B8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B796-D147-410F-A8B1-298CB67B4B2E}">
  <dimension ref="A1:D2"/>
  <sheetViews>
    <sheetView zoomScale="110" zoomScaleNormal="110" workbookViewId="0">
      <selection activeCell="C2" sqref="C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 s="5" customFormat="1"/>
  </sheetData>
  <dataValidations count="1">
    <dataValidation type="list" allowBlank="1" showInputMessage="1" showErrorMessage="1" sqref="C1:C2" xr:uid="{9E9575B2-8776-45BE-8DDD-93FE8D6F0B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F6F4-D8C8-4558-BAC7-99D07FA38B62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377</v>
      </c>
      <c r="B2" s="4" t="s">
        <v>25</v>
      </c>
      <c r="C2" s="5" t="s">
        <v>6</v>
      </c>
    </row>
    <row r="3" spans="1:4">
      <c r="A3" s="5">
        <v>728</v>
      </c>
      <c r="B3" s="4" t="s">
        <v>25</v>
      </c>
      <c r="C3" s="5" t="s">
        <v>6</v>
      </c>
    </row>
  </sheetData>
  <dataValidations count="1">
    <dataValidation type="list" allowBlank="1" showInputMessage="1" showErrorMessage="1" sqref="C1:C3" xr:uid="{313A5153-82EE-4E01-96C2-FFAC8BC891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AE9A-F269-470B-8B6A-374410D16C9E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807</v>
      </c>
      <c r="B2" s="4" t="s">
        <v>26</v>
      </c>
      <c r="C2" s="4" t="s">
        <v>6</v>
      </c>
    </row>
  </sheetData>
  <dataValidations count="1">
    <dataValidation type="list" allowBlank="1" showInputMessage="1" showErrorMessage="1" sqref="C1:C7" xr:uid="{3AC03C87-4522-4531-91F7-1F673A3868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90929-6505-4EC2-B31D-A3BF60901BE6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888</v>
      </c>
      <c r="B2" s="5" t="s">
        <v>27</v>
      </c>
      <c r="C2" s="5" t="s">
        <v>6</v>
      </c>
    </row>
    <row r="3" spans="1:4">
      <c r="A3" s="5">
        <v>888</v>
      </c>
      <c r="B3" s="5" t="s">
        <v>27</v>
      </c>
      <c r="C3" s="5" t="s">
        <v>6</v>
      </c>
    </row>
  </sheetData>
  <dataValidations count="1">
    <dataValidation type="list" allowBlank="1" showInputMessage="1" showErrorMessage="1" sqref="C1" xr:uid="{7958E872-8AE3-4393-A3E0-FAF2A83A776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F983-EF7D-400E-AF5C-B267C7A75C58}">
  <dimension ref="A1:D15"/>
  <sheetViews>
    <sheetView zoomScale="110" zoomScaleNormal="110" workbookViewId="0">
      <selection activeCell="G27" sqref="G2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491</v>
      </c>
      <c r="B2" s="5" t="s">
        <v>28</v>
      </c>
      <c r="C2" s="5" t="s">
        <v>10</v>
      </c>
      <c r="D2" s="6" t="s">
        <v>29</v>
      </c>
    </row>
    <row r="15" spans="1:4">
      <c r="C15" s="5"/>
    </row>
  </sheetData>
  <dataValidations count="1">
    <dataValidation type="list" allowBlank="1" showInputMessage="1" showErrorMessage="1" sqref="C1:C4" xr:uid="{7A83E706-69FB-482C-A639-14B4B58F67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F34A-76C0-4DDE-91FC-190094A1503A}">
  <dimension ref="A1:D3"/>
  <sheetViews>
    <sheetView zoomScale="110" zoomScaleNormal="110" workbookViewId="0">
      <selection activeCell="C4" sqref="C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415</v>
      </c>
      <c r="B2" s="5" t="s">
        <v>30</v>
      </c>
      <c r="C2" s="5" t="s">
        <v>10</v>
      </c>
      <c r="D2" s="5">
        <v>496</v>
      </c>
    </row>
    <row r="3" spans="1:4">
      <c r="A3" s="5">
        <v>415</v>
      </c>
      <c r="B3" s="5" t="s">
        <v>30</v>
      </c>
      <c r="C3" s="5" t="s">
        <v>6</v>
      </c>
    </row>
  </sheetData>
  <dataValidations count="1">
    <dataValidation type="list" allowBlank="1" showInputMessage="1" showErrorMessage="1" sqref="C1:C2" xr:uid="{67368B0B-878E-4261-A8A6-3C145C07B4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91BE-2A68-4642-8175-832D87F9B46D}">
  <dimension ref="A1:D4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1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245</v>
      </c>
      <c r="B2" s="5" t="s">
        <v>8</v>
      </c>
      <c r="C2" s="5" t="s">
        <v>6</v>
      </c>
    </row>
    <row r="3" spans="1:4">
      <c r="A3" s="5">
        <v>836</v>
      </c>
      <c r="B3" s="5" t="s">
        <v>8</v>
      </c>
      <c r="C3" s="5" t="s">
        <v>6</v>
      </c>
    </row>
    <row r="4" spans="1:4">
      <c r="A4" s="5">
        <v>836</v>
      </c>
      <c r="B4" s="5" t="s">
        <v>8</v>
      </c>
      <c r="C4" s="5" t="s">
        <v>7</v>
      </c>
    </row>
  </sheetData>
  <dataValidations count="1">
    <dataValidation type="list" allowBlank="1" showInputMessage="1" showErrorMessage="1" sqref="C1:C3" xr:uid="{5AF55119-5ECA-4473-8488-4089FC7D9D8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60BEE-2F95-4129-A2D6-D0818F0F7688}">
  <dimension ref="A1:D3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style="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209</v>
      </c>
      <c r="B2" s="5" t="s">
        <v>31</v>
      </c>
      <c r="C2" s="5" t="s">
        <v>6</v>
      </c>
    </row>
    <row r="3" spans="1:4">
      <c r="A3" s="5">
        <v>209</v>
      </c>
      <c r="B3" s="5" t="s">
        <v>31</v>
      </c>
      <c r="C3" s="5" t="s">
        <v>10</v>
      </c>
      <c r="D3" s="5">
        <v>493</v>
      </c>
    </row>
  </sheetData>
  <dataValidations count="1">
    <dataValidation type="list" allowBlank="1" showInputMessage="1" showErrorMessage="1" sqref="C1:C8" xr:uid="{C0ECDCD3-2580-444B-A5E3-FB32AB42F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B798-6E24-47E9-A83A-7759A604B122}">
  <dimension ref="A1:D1"/>
  <sheetViews>
    <sheetView zoomScale="110" zoomScaleNormal="110" workbookViewId="0">
      <selection activeCell="A2" sqref="A2:XFD2"/>
    </sheetView>
  </sheetViews>
  <sheetFormatPr defaultRowHeight="15"/>
  <cols>
    <col min="1" max="1" width="16.28515625" style="5" customWidth="1"/>
    <col min="2" max="2" width="10.28515625" style="9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8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EB9FE3E2-6C4E-4296-BC13-0BE999B1B3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4D86-D049-4F8C-B971-C601C8CC21BD}">
  <dimension ref="A1:D1"/>
  <sheetViews>
    <sheetView zoomScale="110" zoomScaleNormal="110" workbookViewId="0">
      <selection activeCell="B27" sqref="B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F17441EC-F650-4554-B1B3-D0992E01B64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D88D-931D-496F-B022-DC81109471A2}">
  <dimension ref="A1:D1"/>
  <sheetViews>
    <sheetView zoomScale="110" zoomScaleNormal="110" workbookViewId="0">
      <selection activeCell="G15" sqref="G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232B63CE-C108-4BF3-A64D-E0C1CE3C778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88406-5B8F-4FF6-B461-4E7E581BC0A0}">
  <dimension ref="A1:D2"/>
  <sheetViews>
    <sheetView zoomScale="110" zoomScaleNormal="110" workbookViewId="0">
      <selection activeCell="C5" sqref="C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702</v>
      </c>
      <c r="B2" s="5" t="s">
        <v>32</v>
      </c>
      <c r="C2" s="5" t="s">
        <v>6</v>
      </c>
      <c r="D2" s="5"/>
    </row>
  </sheetData>
  <dataValidations count="1">
    <dataValidation type="list" allowBlank="1" showInputMessage="1" showErrorMessage="1" sqref="C1" xr:uid="{1918AF3B-0AEF-4478-BA91-58A7319ED38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6221-959D-48D6-A8C9-EAC7AE08E9A1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4B42AC90-B898-4A34-A193-D2D41D16951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4516-1127-42DC-8003-37F4E1E64798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172</v>
      </c>
      <c r="B2" s="5" t="s">
        <v>33</v>
      </c>
      <c r="C2" s="5" t="s">
        <v>6</v>
      </c>
      <c r="D2" s="5"/>
    </row>
  </sheetData>
  <dataValidations count="1">
    <dataValidation type="list" allowBlank="1" showInputMessage="1" showErrorMessage="1" sqref="C1:C2" xr:uid="{01C1A25A-0CE4-4460-95D1-07E2897032E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DCD5-950E-4CFA-A84E-6557E25C9D2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378A73D-96D4-4CA1-8870-B3114220155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D954-8373-4FF3-8920-4BCDE1DD2D81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8A7AF6F-6F67-43CE-BBC3-77D494B38F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E17C-B150-490F-87B1-A1D09DA8C62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392</v>
      </c>
      <c r="B2" s="5" t="s">
        <v>34</v>
      </c>
      <c r="C2" s="5" t="s">
        <v>10</v>
      </c>
    </row>
  </sheetData>
  <dataValidations count="1">
    <dataValidation type="list" allowBlank="1" showInputMessage="1" showErrorMessage="1" sqref="C1:C8" xr:uid="{753FCBE7-29FF-45C7-B755-8A693D8429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5E61-1CC5-48ED-8300-FC6B9F57EF46}">
  <dimension ref="A1:D3"/>
  <sheetViews>
    <sheetView zoomScale="110" zoomScaleNormal="110" workbookViewId="0">
      <selection activeCell="D12" sqref="D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207</v>
      </c>
      <c r="B2" s="5" t="s">
        <v>9</v>
      </c>
      <c r="C2" s="5" t="s">
        <v>10</v>
      </c>
      <c r="D2" s="6" t="s">
        <v>11</v>
      </c>
    </row>
    <row r="3" spans="1:4">
      <c r="A3" s="5">
        <v>282</v>
      </c>
      <c r="B3" s="5" t="s">
        <v>9</v>
      </c>
      <c r="C3" s="5" t="s">
        <v>6</v>
      </c>
      <c r="D3" s="5">
        <v>875</v>
      </c>
    </row>
  </sheetData>
  <dataValidations count="1">
    <dataValidation type="list" allowBlank="1" showInputMessage="1" showErrorMessage="1" sqref="C1:C7" xr:uid="{36D3BB5C-8D17-45AC-A538-1B731784427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FC089-38A5-4F46-B4DE-5A9A16332DC1}">
  <dimension ref="A1:D1"/>
  <sheetViews>
    <sheetView zoomScale="110" zoomScaleNormal="110" workbookViewId="0">
      <selection activeCell="D30" sqref="D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DBBC684-22D6-48E3-AD03-398B03AE63E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41F9-D732-450E-9071-31EB1764F272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63</v>
      </c>
      <c r="B2" s="5" t="s">
        <v>35</v>
      </c>
      <c r="C2" s="5" t="s">
        <v>6</v>
      </c>
      <c r="D2" s="5"/>
    </row>
  </sheetData>
  <dataValidations count="1">
    <dataValidation type="list" allowBlank="1" showInputMessage="1" showErrorMessage="1" sqref="C1:C2" xr:uid="{BA3E77BF-A0B4-477E-A5DF-DEC6291EF8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50C8-86EF-4430-9D91-1BC43B5BB4FE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5CFFB359-CCD0-4D7D-930F-3240111A04A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DC8C-878A-4557-8408-9EDFBBD053B4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7E5B743-8134-45FE-9C2F-087D4E2E0F2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24684-3A2F-41D4-BD59-6701895EAADF}">
  <dimension ref="A1:D4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219</v>
      </c>
      <c r="B2" s="5" t="s">
        <v>36</v>
      </c>
      <c r="C2" s="5" t="s">
        <v>10</v>
      </c>
      <c r="D2" s="5">
        <v>901</v>
      </c>
    </row>
    <row r="3" spans="1:4">
      <c r="A3" s="5">
        <v>219</v>
      </c>
      <c r="B3" s="5" t="s">
        <v>36</v>
      </c>
      <c r="C3" s="5" t="s">
        <v>6</v>
      </c>
      <c r="D3" s="5"/>
    </row>
    <row r="4" spans="1:4">
      <c r="A4" s="5">
        <v>901</v>
      </c>
      <c r="B4" s="5" t="s">
        <v>36</v>
      </c>
      <c r="C4" s="5" t="s">
        <v>37</v>
      </c>
      <c r="D4" s="5"/>
    </row>
  </sheetData>
  <dataValidations count="1">
    <dataValidation type="list" allowBlank="1" showInputMessage="1" showErrorMessage="1" sqref="C1:C3" xr:uid="{17B37D9F-627B-476F-B87C-AA8845F42C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5873-6470-47AB-AF80-B500D3B797BE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479</v>
      </c>
      <c r="B2" s="5" t="s">
        <v>38</v>
      </c>
      <c r="C2" s="5" t="s">
        <v>10</v>
      </c>
    </row>
  </sheetData>
  <dataValidations count="1">
    <dataValidation type="list" allowBlank="1" showInputMessage="1" showErrorMessage="1" sqref="C1:C10" xr:uid="{0B72B308-9155-4BE1-8B53-5891EE5C35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0666-697E-4D18-830E-8221CB0A5779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3:C6 C1" xr:uid="{4C3B6701-6B9E-469C-B77F-B7143B9700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3270-9632-4D3B-8610-00552B859CB8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10E69066-22DD-4F55-9676-3DE6B05BB8D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8018-F2B8-43A3-9BC5-3B75CA69C7E8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3C7E243-FEA0-4DEE-AF12-D3F8595F532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7754-EC6F-4A82-8DD1-2747D6890342}">
  <dimension ref="A1:D3"/>
  <sheetViews>
    <sheetView zoomScale="110" zoomScaleNormal="110" workbookViewId="0">
      <selection activeCell="L16" sqref="L16"/>
    </sheetView>
  </sheetViews>
  <sheetFormatPr defaultRowHeight="15"/>
  <cols>
    <col min="1" max="1" width="16.28515625" customWidth="1"/>
    <col min="2" max="2" width="10.28515625" customWidth="1"/>
    <col min="3" max="3" width="32.140625" style="9" customWidth="1"/>
    <col min="4" max="4" width="23.42578125" style="5" customWidth="1"/>
  </cols>
  <sheetData>
    <row r="1" spans="1:4">
      <c r="A1" s="1" t="s">
        <v>1</v>
      </c>
      <c r="B1" s="2" t="s">
        <v>2</v>
      </c>
      <c r="C1" s="2" t="s">
        <v>3</v>
      </c>
      <c r="D1" s="2" t="s">
        <v>4</v>
      </c>
    </row>
    <row r="2" spans="1:4">
      <c r="A2">
        <v>268</v>
      </c>
      <c r="B2" t="s">
        <v>39</v>
      </c>
      <c r="C2" s="9" t="s">
        <v>10</v>
      </c>
    </row>
    <row r="3" spans="1:4">
      <c r="A3">
        <v>268</v>
      </c>
      <c r="C3" s="9" t="s">
        <v>6</v>
      </c>
    </row>
  </sheetData>
  <dataValidations count="1">
    <dataValidation type="list" allowBlank="1" showInputMessage="1" showErrorMessage="1" sqref="C1:C8" xr:uid="{7728CC67-2783-4C51-956B-6CE78795E6F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521A-76C9-4A95-9852-00049962DF71}">
  <dimension ref="A1:D2"/>
  <sheetViews>
    <sheetView zoomScale="110" zoomScaleNormal="110" workbookViewId="0">
      <selection activeCell="D6" sqref="D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285156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561</v>
      </c>
      <c r="B2" s="5" t="s">
        <v>12</v>
      </c>
      <c r="C2" s="5" t="s">
        <v>10</v>
      </c>
    </row>
  </sheetData>
  <dataValidations count="1">
    <dataValidation type="list" allowBlank="1" showInputMessage="1" showErrorMessage="1" sqref="C1:C2" xr:uid="{EC49453A-467D-4C71-94B6-96EBA118945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0F863-4A24-497F-B992-E9D6CF62CC91}">
  <dimension ref="A1:D4"/>
  <sheetViews>
    <sheetView zoomScale="110" zoomScaleNormal="110" workbookViewId="0">
      <selection activeCell="D14" sqref="D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82</v>
      </c>
      <c r="B2" s="5" t="s">
        <v>40</v>
      </c>
      <c r="C2" s="5" t="s">
        <v>10</v>
      </c>
      <c r="D2" s="5">
        <v>131</v>
      </c>
    </row>
    <row r="3" spans="1:4">
      <c r="A3" s="5">
        <v>407</v>
      </c>
      <c r="B3" s="5" t="s">
        <v>40</v>
      </c>
      <c r="C3" s="5" t="s">
        <v>6</v>
      </c>
    </row>
    <row r="4" spans="1:4">
      <c r="A4" s="5">
        <v>472</v>
      </c>
      <c r="B4" s="5" t="s">
        <v>40</v>
      </c>
      <c r="C4" s="5" t="s">
        <v>41</v>
      </c>
      <c r="D4" s="5">
        <v>481</v>
      </c>
    </row>
  </sheetData>
  <dataValidations count="1">
    <dataValidation type="list" allowBlank="1" showInputMessage="1" showErrorMessage="1" sqref="C1:C2 C4:C9" xr:uid="{5252067C-555C-4A96-964D-BDD763E32C6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7998-991F-4FCB-9039-8FC8018F6E5B}">
  <dimension ref="A1:D2"/>
  <sheetViews>
    <sheetView zoomScale="110" zoomScaleNormal="110" workbookViewId="0">
      <selection activeCell="D8" sqref="D7: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258</v>
      </c>
      <c r="B2" s="5" t="s">
        <v>42</v>
      </c>
      <c r="C2" s="5" t="s">
        <v>6</v>
      </c>
      <c r="D2" s="5">
        <v>380</v>
      </c>
    </row>
  </sheetData>
  <dataValidations count="1">
    <dataValidation type="list" allowBlank="1" showInputMessage="1" showErrorMessage="1" sqref="C1:C6" xr:uid="{7037D94E-E863-4114-83BC-CCF94B6CF3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0E7B7-B12A-484B-81C7-5D1E7097DE5B}">
  <dimension ref="A1:D1"/>
  <sheetViews>
    <sheetView zoomScale="110" zoomScaleNormal="110" workbookViewId="0">
      <selection activeCell="J33" sqref="J3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B7B7081E-EFD4-4898-A51B-744234040D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29D9-367B-40C0-BF84-255756E222D4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01071C5C-69CE-438B-9FF7-33055EB95E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3D27-CDC4-4E91-84CD-554F5877C8B4}">
  <dimension ref="A1:D5"/>
  <sheetViews>
    <sheetView workbookViewId="0">
      <selection activeCell="L17" sqref="L17"/>
    </sheetView>
  </sheetViews>
  <sheetFormatPr defaultRowHeight="15"/>
  <cols>
    <col min="1" max="1" width="16.28515625" style="5" customWidth="1"/>
    <col min="2" max="2" width="10.28515625" style="5" customWidth="1"/>
    <col min="3" max="3" width="33.85546875" style="5" bestFit="1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404</v>
      </c>
      <c r="B2" s="5" t="s">
        <v>43</v>
      </c>
      <c r="C2" s="5" t="s">
        <v>44</v>
      </c>
    </row>
    <row r="3" spans="1:4">
      <c r="A3" s="5">
        <v>701</v>
      </c>
      <c r="B3" s="5" t="s">
        <v>45</v>
      </c>
      <c r="C3" s="5" t="s">
        <v>46</v>
      </c>
    </row>
    <row r="4" spans="1:4">
      <c r="A4" s="5">
        <v>701</v>
      </c>
      <c r="B4" s="5" t="s">
        <v>45</v>
      </c>
      <c r="C4" s="5" t="s">
        <v>47</v>
      </c>
    </row>
    <row r="5" spans="1:4">
      <c r="A5" s="5">
        <v>701</v>
      </c>
      <c r="B5" s="5" t="s">
        <v>45</v>
      </c>
      <c r="C5" s="5" t="s">
        <v>48</v>
      </c>
    </row>
  </sheetData>
  <dataValidations count="1">
    <dataValidation type="list" allowBlank="1" showInputMessage="1" showErrorMessage="1" sqref="C1" xr:uid="{DE1DA1F6-080E-4254-9194-CC2B72A71D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045E-4E4B-48DA-8B24-3CC1938F65D8}">
  <dimension ref="A1:D1"/>
  <sheetViews>
    <sheetView workbookViewId="0">
      <selection activeCell="A2" sqref="A2: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ACED8451-09FA-415B-B9E9-0E3DF4A8CC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F94E-A93A-4AB0-968F-FD2FBC1C1983}">
  <dimension ref="A1:D5"/>
  <sheetViews>
    <sheetView workbookViewId="0">
      <selection activeCell="I35" sqref="I35"/>
    </sheetView>
  </sheetViews>
  <sheetFormatPr defaultRowHeight="15"/>
  <cols>
    <col min="1" max="1" width="19.28515625" customWidth="1"/>
    <col min="2" max="2" width="12.42578125" customWidth="1"/>
    <col min="3" max="3" width="24.42578125" customWidth="1"/>
    <col min="4" max="4" width="22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20</v>
      </c>
      <c r="B2" s="5" t="s">
        <v>49</v>
      </c>
      <c r="C2" s="5" t="s">
        <v>10</v>
      </c>
      <c r="D2" s="6">
        <v>80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4" xr:uid="{81CCDC28-6253-492A-A0A5-0C8881B9F0D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2D91-A675-479C-8994-0464C3ECC25F}">
  <dimension ref="A1:D3"/>
  <sheetViews>
    <sheetView workbookViewId="0">
      <selection activeCell="A2" sqref="A2:D2"/>
    </sheetView>
  </sheetViews>
  <sheetFormatPr defaultRowHeight="15"/>
  <cols>
    <col min="1" max="1" width="20.28515625" customWidth="1"/>
    <col min="2" max="2" width="11.42578125" customWidth="1"/>
    <col min="3" max="3" width="27.28515625" customWidth="1"/>
    <col min="4" max="4" width="26.285156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B2" s="5"/>
    </row>
    <row r="3" spans="1:4">
      <c r="B3" s="5"/>
    </row>
  </sheetData>
  <dataValidations count="1">
    <dataValidation type="list" allowBlank="1" showInputMessage="1" showErrorMessage="1" sqref="C1" xr:uid="{965D027D-CF2B-47C2-A753-362EC917E360}">
      <formula1>#REF!</formula1>
    </dataValidation>
  </dataValidation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8ACBD-3C55-4AE4-9B5E-A18085163BEB}">
  <dimension ref="A1:D3"/>
  <sheetViews>
    <sheetView zoomScale="110" zoomScaleNormal="11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621</v>
      </c>
      <c r="B2" s="5" t="s">
        <v>50</v>
      </c>
      <c r="C2" s="5" t="s">
        <v>6</v>
      </c>
    </row>
    <row r="3" spans="1:4">
      <c r="A3" s="5">
        <v>621</v>
      </c>
      <c r="B3" s="5" t="s">
        <v>50</v>
      </c>
      <c r="C3" s="5" t="s">
        <v>10</v>
      </c>
      <c r="D3" s="5">
        <v>631</v>
      </c>
    </row>
  </sheetData>
  <dataValidations count="1">
    <dataValidation type="list" allowBlank="1" showInputMessage="1" showErrorMessage="1" sqref="C1:C7" xr:uid="{AC0D5F97-3EDC-4EE0-BC0E-B11774FCEA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5109-306F-4F9D-B224-1760DDF5467E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6D5AC587-AB72-48EF-A948-A1F55454BC0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D2FA6-EE50-4164-99F7-7DAF782803FB}">
  <dimension ref="A1:D1"/>
  <sheetViews>
    <sheetView zoomScale="110" zoomScaleNormal="110" workbookViewId="0">
      <selection activeCell="D17" sqref="D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99E49867-2BDE-4B03-ACB1-F384337311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2E2F-43B3-471F-A11D-A76532632EB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E4B9199-333F-4BF7-B50E-16AAB2D093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D90B-7E5F-4B45-AD15-886712457C0B}">
  <dimension ref="A1:D1"/>
  <sheetViews>
    <sheetView zoomScale="110" zoomScaleNormal="110" workbookViewId="0">
      <selection activeCell="H21" sqref="H2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21B1D8D1-02C6-4A67-9C5B-5A49645197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456B-B9A3-40FD-9EBD-299AC01D2367}">
  <dimension ref="A1:D1"/>
  <sheetViews>
    <sheetView zoomScale="110" zoomScaleNormal="110" workbookViewId="0">
      <selection activeCell="H6" sqref="H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0D707F71-1124-4887-BA11-F25677B88C8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D50B-3D2F-4DD8-9B88-EBEF417371C2}">
  <dimension ref="A1:D3"/>
  <sheetViews>
    <sheetView zoomScale="110" zoomScaleNormal="110" workbookViewId="0">
      <selection activeCell="N20" sqref="N2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796</v>
      </c>
      <c r="B2" s="5" t="s">
        <v>51</v>
      </c>
      <c r="C2" s="5" t="s">
        <v>7</v>
      </c>
      <c r="D2" s="5" t="s">
        <v>52</v>
      </c>
    </row>
    <row r="3" spans="1:4">
      <c r="A3" s="5">
        <v>798</v>
      </c>
      <c r="B3" s="5" t="s">
        <v>51</v>
      </c>
      <c r="C3" s="5" t="s">
        <v>6</v>
      </c>
    </row>
  </sheetData>
  <dataValidations count="1">
    <dataValidation type="list" allowBlank="1" showInputMessage="1" showErrorMessage="1" sqref="C1" xr:uid="{CFD84AF0-0BD3-4DAB-B200-36031194F4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44A3-3EA7-4418-B91C-73B528FE809A}">
  <dimension ref="A1:D3"/>
  <sheetViews>
    <sheetView zoomScale="110" zoomScaleNormal="110" workbookViewId="0">
      <selection activeCell="B17" sqref="B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523</v>
      </c>
      <c r="B2" s="5" t="s">
        <v>53</v>
      </c>
      <c r="C2" s="5" t="s">
        <v>6</v>
      </c>
    </row>
    <row r="3" spans="1:4">
      <c r="A3" s="5">
        <v>855</v>
      </c>
      <c r="B3" s="5" t="s">
        <v>53</v>
      </c>
      <c r="C3" s="5" t="s">
        <v>6</v>
      </c>
    </row>
  </sheetData>
  <dataValidations count="1">
    <dataValidation type="list" allowBlank="1" showInputMessage="1" showErrorMessage="1" sqref="C1:C4" xr:uid="{8B540408-80E1-4A60-BF8F-2A068F783C3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0865-6834-4F16-9B29-F4A6468113B4}">
  <dimension ref="A1:D1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EF5F8378-7C95-45A3-91C0-3E1F622807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8C66-F188-474A-B072-96613B2770B2}">
  <dimension ref="A1:D2"/>
  <sheetViews>
    <sheetView zoomScale="110" zoomScaleNormal="110" workbookViewId="0">
      <selection activeCell="F25" sqref="F25"/>
    </sheetView>
  </sheetViews>
  <sheetFormatPr defaultRowHeight="15"/>
  <cols>
    <col min="1" max="1" width="16.28515625" style="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</v>
      </c>
      <c r="B2" t="s">
        <v>54</v>
      </c>
      <c r="C2" t="s">
        <v>10</v>
      </c>
      <c r="D2" s="6" t="s">
        <v>55</v>
      </c>
    </row>
  </sheetData>
  <dataValidations count="1">
    <dataValidation type="list" allowBlank="1" showInputMessage="1" showErrorMessage="1" sqref="C1:C2" xr:uid="{740265CD-3521-4177-B07B-340F868C48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DA26-68A1-40DC-BAB0-21F40F271789}">
  <dimension ref="A1:D1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33E39A3-EC27-4A36-AF57-EDCD9CC43FF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8A2D-3C9E-4247-B44C-FA7B674FD9B6}">
  <dimension ref="A1:D3"/>
  <sheetViews>
    <sheetView zoomScale="110" zoomScaleNormal="110" workbookViewId="0">
      <selection activeCell="G13" sqref="G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474</v>
      </c>
      <c r="B2" s="5" t="s">
        <v>56</v>
      </c>
      <c r="C2" s="5" t="s">
        <v>6</v>
      </c>
    </row>
    <row r="3" spans="1:4">
      <c r="A3" s="5" t="s">
        <v>57</v>
      </c>
      <c r="B3" s="5" t="s">
        <v>56</v>
      </c>
      <c r="C3" s="5" t="s">
        <v>41</v>
      </c>
    </row>
  </sheetData>
  <dataValidations count="1">
    <dataValidation type="list" allowBlank="1" showInputMessage="1" showErrorMessage="1" sqref="C1:C6" xr:uid="{5557A2B0-63D5-4ACB-813B-AD52AD784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FA367-EA9F-4E12-AE08-460E6B353E8A}">
  <dimension ref="A1:D1"/>
  <sheetViews>
    <sheetView zoomScale="110" zoomScaleNormal="110" workbookViewId="0">
      <selection activeCell="C3" sqref="C3: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8AEC35C2-DB62-475B-827E-0793459D540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5BBD-3A67-4F49-80DD-F5159FB26C29}">
  <dimension ref="A1:D4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</v>
      </c>
      <c r="B2" s="7" t="s">
        <v>13</v>
      </c>
      <c r="C2" s="5" t="s">
        <v>6</v>
      </c>
      <c r="D2" s="5">
        <v>375</v>
      </c>
    </row>
    <row r="3" spans="1:4">
      <c r="A3" s="5">
        <v>375</v>
      </c>
      <c r="B3" s="7" t="s">
        <v>13</v>
      </c>
      <c r="C3" s="5" t="s">
        <v>6</v>
      </c>
    </row>
    <row r="4" spans="1:4">
      <c r="B4" s="7"/>
    </row>
  </sheetData>
  <dataValidations count="1">
    <dataValidation type="list" allowBlank="1" showInputMessage="1" showErrorMessage="1" sqref="C1:C5" xr:uid="{CC8FD8CA-FCDB-4B5C-B474-3300A9BC867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804D-F316-46AE-B7DC-71041A2422F0}">
  <dimension ref="A1:I9"/>
  <sheetViews>
    <sheetView workbookViewId="0">
      <selection activeCell="C33" sqref="C3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9">
      <c r="A1" s="2" t="s">
        <v>1</v>
      </c>
      <c r="B1" s="2" t="s">
        <v>2</v>
      </c>
      <c r="C1" s="2" t="s">
        <v>3</v>
      </c>
      <c r="D1" s="2" t="s">
        <v>4</v>
      </c>
    </row>
    <row r="2" spans="1:9">
      <c r="A2" s="5"/>
    </row>
    <row r="3" spans="1:9">
      <c r="A3" s="5"/>
      <c r="B3" s="5"/>
      <c r="C3" s="5"/>
      <c r="D3" s="5"/>
    </row>
    <row r="4" spans="1:9">
      <c r="A4" s="5"/>
      <c r="B4" s="5"/>
      <c r="C4" s="5"/>
      <c r="D4" s="5"/>
    </row>
    <row r="5" spans="1:9">
      <c r="A5" s="5"/>
      <c r="B5" s="5"/>
      <c r="C5" s="5"/>
      <c r="D5" s="5"/>
    </row>
    <row r="6" spans="1:9">
      <c r="A6" s="5"/>
      <c r="B6" s="5"/>
      <c r="C6" s="5"/>
      <c r="D6" s="5"/>
    </row>
    <row r="7" spans="1:9">
      <c r="A7" s="5"/>
      <c r="B7" s="5"/>
      <c r="C7" s="5"/>
      <c r="D7" s="5"/>
    </row>
    <row r="8" spans="1:9">
      <c r="A8" s="5"/>
      <c r="B8" s="5"/>
      <c r="C8" s="5"/>
      <c r="D8" s="5"/>
    </row>
    <row r="9" spans="1:9">
      <c r="I9" s="5"/>
    </row>
  </sheetData>
  <dataValidations count="1">
    <dataValidation type="list" allowBlank="1" showInputMessage="1" showErrorMessage="1" sqref="C1:C3" xr:uid="{93B350EB-18D5-4A21-B679-AE9D592F2B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9114-EA87-4AE0-A246-E74DA1BB92D5}">
  <dimension ref="A1:D2"/>
  <sheetViews>
    <sheetView workbookViewId="0">
      <selection activeCell="D15" sqref="D15"/>
    </sheetView>
  </sheetViews>
  <sheetFormatPr defaultRowHeight="15"/>
  <cols>
    <col min="1" max="1" width="19.7109375" customWidth="1"/>
    <col min="2" max="2" width="9" customWidth="1"/>
    <col min="3" max="3" width="28.1406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856</v>
      </c>
      <c r="B2" s="5" t="s">
        <v>58</v>
      </c>
      <c r="C2" s="5" t="s">
        <v>6</v>
      </c>
      <c r="D2" s="5"/>
    </row>
  </sheetData>
  <dataValidations count="1">
    <dataValidation type="list" allowBlank="1" showInputMessage="1" showErrorMessage="1" sqref="C1:C2" xr:uid="{384593BC-F5E5-4807-A6F6-7778E6791602}">
      <formula1>#REF!</formula1>
    </dataValidation>
  </dataValidation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1F69-AAAB-4CDD-9CCE-61D1F9A84447}">
  <dimension ref="A1:D2"/>
  <sheetViews>
    <sheetView workbookViewId="0">
      <selection sqref="A1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</v>
      </c>
      <c r="B2" s="5" t="s">
        <v>59</v>
      </c>
      <c r="C2" s="5" t="s">
        <v>6</v>
      </c>
    </row>
  </sheetData>
  <dataValidations count="1">
    <dataValidation type="list" allowBlank="1" showInputMessage="1" showErrorMessage="1" sqref="C1:C5" xr:uid="{4233087C-9555-4375-9769-B68F4F46B8D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EFCC-3B53-42DD-B363-D5ED01FAE6EE}">
  <dimension ref="A1:D2"/>
  <sheetViews>
    <sheetView workbookViewId="0">
      <selection activeCell="D25" sqref="D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834</v>
      </c>
      <c r="B2" s="5" t="s">
        <v>60</v>
      </c>
      <c r="C2" s="5" t="s">
        <v>7</v>
      </c>
    </row>
  </sheetData>
  <dataValidations count="1">
    <dataValidation type="list" allowBlank="1" showInputMessage="1" showErrorMessage="1" sqref="C1" xr:uid="{BEBB365C-0CF1-4F82-9D15-8C039F7C2B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8666-7670-4A9F-8377-325D4863E204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221</v>
      </c>
      <c r="B2" s="5" t="s">
        <v>61</v>
      </c>
      <c r="C2" s="5" t="s">
        <v>10</v>
      </c>
    </row>
  </sheetData>
  <dataValidations count="1">
    <dataValidation type="list" allowBlank="1" showInputMessage="1" showErrorMessage="1" sqref="C1:C4" xr:uid="{3C0AA98D-85A6-471B-A8D5-2853E1A2C09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F279-2D1D-4085-9E3E-51534D4C82F0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333</v>
      </c>
      <c r="B2" s="5" t="s">
        <v>62</v>
      </c>
      <c r="C2" s="5" t="s">
        <v>6</v>
      </c>
    </row>
  </sheetData>
  <dataValidations count="1">
    <dataValidation type="list" allowBlank="1" showInputMessage="1" showErrorMessage="1" sqref="C1:C2" xr:uid="{84007D80-9F88-44EB-9EDA-4CB482A2B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6085-B6B4-4DDE-9D0F-C84FEC02B876}">
  <dimension ref="A1:E10"/>
  <sheetViews>
    <sheetView zoomScale="110" zoomScaleNormal="110" workbookViewId="0">
      <selection activeCell="A25" sqref="A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5">
      <c r="A1" s="2" t="s">
        <v>1</v>
      </c>
      <c r="B1" s="2" t="s">
        <v>2</v>
      </c>
      <c r="C1" s="2" t="s">
        <v>3</v>
      </c>
      <c r="D1" s="2" t="s">
        <v>4</v>
      </c>
    </row>
    <row r="2" spans="1:5">
      <c r="A2" s="5">
        <v>64</v>
      </c>
      <c r="B2" s="5" t="s">
        <v>63</v>
      </c>
      <c r="C2" s="5" t="s">
        <v>10</v>
      </c>
    </row>
    <row r="10" spans="1:5">
      <c r="E10" s="5" t="s">
        <v>64</v>
      </c>
    </row>
  </sheetData>
  <dataValidations count="1">
    <dataValidation type="list" allowBlank="1" showInputMessage="1" showErrorMessage="1" sqref="C1:C6" xr:uid="{405A7681-3A75-4994-867D-7D58C48B44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0E9C-5CF3-4956-A124-DA49C383B93F}">
  <dimension ref="A1:D9"/>
  <sheetViews>
    <sheetView zoomScale="110" zoomScaleNormal="110" workbookViewId="0">
      <selection activeCell="J31" sqref="J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</v>
      </c>
      <c r="B2" s="5" t="s">
        <v>65</v>
      </c>
      <c r="C2" s="5" t="s">
        <v>10</v>
      </c>
      <c r="D2" s="5" t="s">
        <v>66</v>
      </c>
    </row>
    <row r="3" spans="1:4">
      <c r="A3" s="5">
        <v>33</v>
      </c>
      <c r="B3" s="5" t="s">
        <v>65</v>
      </c>
      <c r="C3" s="5" t="s">
        <v>6</v>
      </c>
      <c r="D3" s="5" t="s">
        <v>66</v>
      </c>
    </row>
    <row r="4" spans="1:4">
      <c r="A4" s="4"/>
      <c r="B4" s="4"/>
      <c r="C4" s="5"/>
      <c r="D4" s="4"/>
    </row>
    <row r="5" spans="1:4">
      <c r="A5" s="4"/>
      <c r="B5" s="4"/>
      <c r="C5" s="5"/>
      <c r="D5" s="4"/>
    </row>
    <row r="6" spans="1:4">
      <c r="A6" s="4"/>
      <c r="B6" s="4"/>
      <c r="C6" s="5"/>
      <c r="D6" s="4"/>
    </row>
    <row r="7" spans="1:4">
      <c r="A7" s="4"/>
      <c r="B7" s="4"/>
      <c r="C7" s="4"/>
      <c r="D7" s="4"/>
    </row>
    <row r="8" spans="1:4">
      <c r="A8" s="4"/>
      <c r="B8" s="4"/>
      <c r="C8" s="4"/>
      <c r="D8" s="4"/>
    </row>
    <row r="9" spans="1:4">
      <c r="A9" s="4"/>
      <c r="B9" s="4"/>
      <c r="C9" s="4"/>
      <c r="D9" s="4"/>
    </row>
  </sheetData>
  <dataValidations count="1">
    <dataValidation type="list" allowBlank="1" showInputMessage="1" showErrorMessage="1" sqref="C1:C6" xr:uid="{A84D1BD0-ABAC-4FA9-86B6-8D5E6D4E38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0814-9FFB-4E10-8162-374B2693384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A587096-7FBA-439F-A6B9-307B8FB1F3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E1689-0288-4AD9-BAB7-7C013F84E3CA}">
  <dimension ref="A1:D2"/>
  <sheetViews>
    <sheetView zoomScale="110" zoomScaleNormal="110" workbookViewId="0">
      <selection activeCell="F2" sqref="F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</v>
      </c>
      <c r="B2" s="5" t="s">
        <v>67</v>
      </c>
      <c r="C2" s="5" t="s">
        <v>6</v>
      </c>
      <c r="D2" s="5">
        <v>723</v>
      </c>
    </row>
  </sheetData>
  <dataValidations count="1">
    <dataValidation type="list" allowBlank="1" showInputMessage="1" showErrorMessage="1" sqref="C1:C5" xr:uid="{E25D91F0-8794-4EDD-9870-80D36EEE2E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F53E-AB42-4219-87EC-4301A76FE383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180</v>
      </c>
      <c r="B2" s="5" t="s">
        <v>14</v>
      </c>
      <c r="C2" s="5" t="s">
        <v>10</v>
      </c>
      <c r="D2" s="6">
        <v>485</v>
      </c>
    </row>
    <row r="3" spans="1:4">
      <c r="A3" s="5">
        <v>485</v>
      </c>
      <c r="B3" s="5" t="s">
        <v>15</v>
      </c>
      <c r="C3" s="5" t="s">
        <v>6</v>
      </c>
    </row>
  </sheetData>
  <dataValidations count="1">
    <dataValidation type="list" allowBlank="1" showInputMessage="1" showErrorMessage="1" sqref="C1:C7" xr:uid="{D429880F-60FF-46D0-90EF-7F120E2751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E55F-4E5F-46AB-9A1E-7CC9B46F2D9A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CA9439-1DB8-4043-922E-A37AF135B5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69665-8FE9-4D7E-9DFD-8398512C0DCF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715</v>
      </c>
      <c r="B2" s="5" t="s">
        <v>68</v>
      </c>
      <c r="C2" s="5" t="s">
        <v>10</v>
      </c>
      <c r="D2" s="5"/>
    </row>
  </sheetData>
  <dataValidations count="1">
    <dataValidation type="list" allowBlank="1" showInputMessage="1" showErrorMessage="1" sqref="C1:C2" xr:uid="{D00655C5-6416-4C12-BA2E-90A602761B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BC087-270F-463A-BE0A-63F62D9F78B6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635C4FC-E4CE-4DCF-B4AF-817FF79ECF0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6FFA9-F18B-408F-A0B3-6F64EA6F9E1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9D31E7D-6A27-4AB5-AE7A-5BAC522383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03F19-DBB1-4C40-ACD1-061659A75453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7CC62CB-A3B9-41BD-80AC-06C7450E51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1020-AA8D-42C7-ACED-2340720982A3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9B9C832-004B-48D3-ACAA-91C98F52974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74DC-9BDA-475F-BFAB-2D57DA3327A0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</v>
      </c>
      <c r="B2" s="5" t="s">
        <v>69</v>
      </c>
      <c r="C2" s="5" t="s">
        <v>7</v>
      </c>
    </row>
  </sheetData>
  <dataValidations count="1">
    <dataValidation type="list" allowBlank="1" showInputMessage="1" showErrorMessage="1" sqref="C1" xr:uid="{0373CA7A-EEAF-462F-8C06-5BF858AEB1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A248-54F2-4C78-A2DE-E0080B4A2B9E}">
  <dimension ref="A1:D1"/>
  <sheetViews>
    <sheetView zoomScale="110" zoomScaleNormal="110" workbookViewId="0">
      <selection activeCell="D21" sqref="D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76097BE-9567-46BD-BB16-AA7FDA708F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F94C-EA58-4768-AE9C-EC11D988D13D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C27EDB5-93C3-46CB-8539-E06D3D38249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D6A0-DDBB-46A2-887D-E621BBD392DE}">
  <dimension ref="A1:D1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95D4FB24-D85C-4DEB-A0A6-AF2DF424605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6E69-11E0-4DC1-A2EF-1D0C6DEB792C}">
  <dimension ref="A1:D4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110</v>
      </c>
      <c r="B2" s="5" t="s">
        <v>16</v>
      </c>
      <c r="C2" s="5" t="s">
        <v>6</v>
      </c>
    </row>
    <row r="3" spans="1:4">
      <c r="A3" s="5">
        <v>330</v>
      </c>
      <c r="B3" s="5" t="s">
        <v>16</v>
      </c>
      <c r="C3" s="5" t="s">
        <v>6</v>
      </c>
    </row>
    <row r="4" spans="1:4">
      <c r="A4" s="5">
        <v>588</v>
      </c>
      <c r="B4" s="5" t="s">
        <v>17</v>
      </c>
      <c r="C4" s="5" t="s">
        <v>6</v>
      </c>
    </row>
  </sheetData>
  <dataValidations count="1">
    <dataValidation type="list" allowBlank="1" showInputMessage="1" showErrorMessage="1" sqref="C1:C3" xr:uid="{E2407DE0-F42E-471F-B215-47F81802E9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EDCB-24EE-4F71-B85E-64E602FE9B54}">
  <dimension ref="A1:D1"/>
  <sheetViews>
    <sheetView zoomScale="110" zoomScaleNormal="110" workbookViewId="0">
      <selection activeCell="F20" sqref="F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E7A71FD-0F69-4432-A68F-CD914B9AE77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0D2D-A004-4C16-A32F-4E8F41F7FD23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D86AB11-6483-406C-B590-2ACB8EE6AE6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87EA6-C556-499F-9363-95A537E71CD3}">
  <dimension ref="A1:D3"/>
  <sheetViews>
    <sheetView zoomScale="110" zoomScaleNormal="110" workbookViewId="0">
      <selection activeCell="D24" sqref="D2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414</v>
      </c>
      <c r="B2" s="4" t="s">
        <v>70</v>
      </c>
      <c r="C2" s="4" t="s">
        <v>10</v>
      </c>
      <c r="D2" s="4" t="s">
        <v>71</v>
      </c>
    </row>
    <row r="3" spans="1:4">
      <c r="A3" s="4">
        <v>414</v>
      </c>
      <c r="B3" s="4" t="s">
        <v>70</v>
      </c>
      <c r="C3" s="4" t="s">
        <v>72</v>
      </c>
      <c r="D3" s="4">
        <v>451</v>
      </c>
    </row>
  </sheetData>
  <dataValidations count="1">
    <dataValidation type="list" allowBlank="1" showInputMessage="1" showErrorMessage="1" sqref="C1:C2" xr:uid="{71A79A4F-FCF5-4A76-A683-73F9120501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80E1-E292-49A4-90EB-1B9ACC3A8A1A}">
  <dimension ref="A1:D4"/>
  <sheetViews>
    <sheetView zoomScale="110" zoomScaleNormal="110" workbookViewId="0">
      <selection activeCell="D20" sqref="D2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68</v>
      </c>
      <c r="B2" s="5" t="s">
        <v>73</v>
      </c>
      <c r="C2" s="5" t="s">
        <v>6</v>
      </c>
    </row>
    <row r="3" spans="1:4">
      <c r="A3" s="5">
        <v>152</v>
      </c>
      <c r="B3" s="5" t="s">
        <v>73</v>
      </c>
      <c r="C3" s="5" t="s">
        <v>6</v>
      </c>
    </row>
    <row r="4" spans="1:4">
      <c r="A4" s="5">
        <v>587</v>
      </c>
      <c r="B4" s="5" t="s">
        <v>18</v>
      </c>
      <c r="C4" s="5" t="s">
        <v>7</v>
      </c>
      <c r="D4" s="5">
        <v>835</v>
      </c>
    </row>
  </sheetData>
  <dataValidations count="1">
    <dataValidation type="list" allowBlank="1" showInputMessage="1" showErrorMessage="1" sqref="C1:C3" xr:uid="{580010E2-D1A3-46E1-94F2-7E346E0316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FA41-3217-4BCE-92B4-153565FF62E1}">
  <dimension ref="A1:D1"/>
  <sheetViews>
    <sheetView zoomScale="110" zoomScaleNormal="110" workbookViewId="0">
      <selection activeCell="G22" sqref="G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2D54339F-FADD-4924-ADE0-BC690EC78CA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D7B8-FED4-4158-A44E-2A8A4D0BE019}">
  <dimension ref="A1:D3"/>
  <sheetViews>
    <sheetView zoomScale="110" zoomScaleNormal="110" workbookViewId="0">
      <selection activeCell="F11" sqref="F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101</v>
      </c>
      <c r="B2" s="5" t="s">
        <v>74</v>
      </c>
      <c r="C2" s="5" t="s">
        <v>10</v>
      </c>
      <c r="D2" s="5" t="s">
        <v>75</v>
      </c>
    </row>
    <row r="3" spans="1:4">
      <c r="A3" s="5">
        <v>349</v>
      </c>
      <c r="B3" s="5" t="s">
        <v>74</v>
      </c>
      <c r="C3" s="5" t="s">
        <v>6</v>
      </c>
    </row>
  </sheetData>
  <dataValidations count="1">
    <dataValidation type="list" allowBlank="1" showInputMessage="1" showErrorMessage="1" sqref="C1:C9" xr:uid="{6D1B6B27-D75E-41D4-A3D1-63A432FB2DD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D975-EB61-4353-BC46-90F07F3DCE6F}">
  <dimension ref="A1:D2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style="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416</v>
      </c>
      <c r="B2" s="4" t="s">
        <v>76</v>
      </c>
      <c r="C2" t="s">
        <v>10</v>
      </c>
      <c r="D2" s="5" t="s">
        <v>77</v>
      </c>
    </row>
  </sheetData>
  <dataValidations count="1">
    <dataValidation type="list" allowBlank="1" showInputMessage="1" showErrorMessage="1" sqref="C1:C27" xr:uid="{6B9D1C51-EE95-4818-8263-6EA8FDDC66C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9219-D4C0-4217-9105-9C2D771ACF4A}">
  <dimension ref="A1:D1"/>
  <sheetViews>
    <sheetView zoomScale="110" zoomScaleNormal="110" workbookViewId="0">
      <selection activeCell="F13" sqref="F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3A4ED2D7-7745-4F5B-8FF6-7454D6922F2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8AD9-6251-49FA-8248-123DF121EE43}">
  <dimension ref="A1:D2"/>
  <sheetViews>
    <sheetView zoomScale="110" zoomScaleNormal="110" workbookViewId="0">
      <selection activeCell="C25" sqref="C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640</v>
      </c>
      <c r="B2" s="5" t="s">
        <v>78</v>
      </c>
      <c r="C2" s="5" t="s">
        <v>10</v>
      </c>
    </row>
  </sheetData>
  <dataValidations count="1">
    <dataValidation type="list" allowBlank="1" showInputMessage="1" showErrorMessage="1" sqref="C1:C6" xr:uid="{87721766-20F1-4D5D-90AC-24EAFFD993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2CB9-097F-4680-BA71-AA60895DCA78}">
  <dimension ref="A1:D3"/>
  <sheetViews>
    <sheetView zoomScale="110" zoomScaleNormal="110" workbookViewId="0">
      <selection activeCell="D17" sqref="D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262</v>
      </c>
      <c r="B2" s="5" t="s">
        <v>79</v>
      </c>
      <c r="C2" s="5" t="s">
        <v>6</v>
      </c>
    </row>
    <row r="3" spans="1:4">
      <c r="A3" s="5">
        <v>373</v>
      </c>
      <c r="B3" s="5" t="s">
        <v>79</v>
      </c>
      <c r="C3" s="5" t="s">
        <v>6</v>
      </c>
      <c r="D3" s="5">
        <v>732</v>
      </c>
    </row>
  </sheetData>
  <dataValidations count="1">
    <dataValidation type="list" allowBlank="1" showInputMessage="1" showErrorMessage="1" sqref="C1:C8" xr:uid="{58A07C2E-27C0-443E-BDDA-696F503C049D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Props1.xml><?xml version="1.0" encoding="utf-8"?>
<ds:datastoreItem xmlns:ds="http://schemas.openxmlformats.org/officeDocument/2006/customXml" ds:itemID="{9476A436-6DAC-44A1-9D76-CD17B2CD1A5C}"/>
</file>

<file path=customXml/itemProps2.xml><?xml version="1.0" encoding="utf-8"?>
<ds:datastoreItem xmlns:ds="http://schemas.openxmlformats.org/officeDocument/2006/customXml" ds:itemID="{5373553B-FB4E-480B-83B7-C4811F4226BA}"/>
</file>

<file path=customXml/itemProps3.xml><?xml version="1.0" encoding="utf-8"?>
<ds:datastoreItem xmlns:ds="http://schemas.openxmlformats.org/officeDocument/2006/customXml" ds:itemID="{66B2D19D-C2D4-46EC-BA44-4FBBA8504C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JOHN</dc:creator>
  <cp:keywords/>
  <dc:description/>
  <cp:lastModifiedBy/>
  <cp:revision/>
  <dcterms:created xsi:type="dcterms:W3CDTF">2022-12-07T19:00:28Z</dcterms:created>
  <dcterms:modified xsi:type="dcterms:W3CDTF">2025-04-04T16:56:39Z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2022-12-20T20:45:06Z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747471f0-bec7-4fe3-8da4-651f0cdae050</vt:lpwstr>
  </property>
  <property fmtid="{D5CDD505-2E9C-101B-9397-08002B2CF9AE}" pid="8" name="MSIP_Label_624b1752-a977-4927-b9e6-e48a43684aee_ContentBits">
    <vt:lpwstr>0</vt:lpwstr>
  </property>
  <property fmtid="{D5CDD505-2E9C-101B-9397-08002B2CF9AE}" pid="9" name="ContentTypeId">
    <vt:lpwstr>0x010100A05AFF6C3A27C945B81A5CD357C78DA9</vt:lpwstr>
  </property>
</Properties>
</file>